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statistiken\springer\"/>
    </mc:Choice>
  </mc:AlternateContent>
  <xr:revisionPtr revIDLastSave="0" documentId="8_{CF2E6769-568E-4B45-B21A-DD837CA8F2C1}" xr6:coauthVersionLast="46" xr6:coauthVersionMax="46" xr10:uidLastSave="{00000000-0000-0000-0000-000000000000}"/>
  <bookViews>
    <workbookView xWindow="-110" yWindow="-110" windowWidth="19420" windowHeight="10420" tabRatio="647" activeTab="3" xr2:uid="{00000000-000D-0000-FFFF-FFFF00000000}"/>
  </bookViews>
  <sheets>
    <sheet name="By Category" sheetId="11" r:id="rId1"/>
    <sheet name="by eBook pack and month" sheetId="15" r:id="rId2"/>
    <sheet name="by eBook pack and CY" sheetId="13" r:id="rId3"/>
    <sheet name="Title List" sheetId="10" r:id="rId4"/>
    <sheet name="SN Access and Select Packages" sheetId="17" r:id="rId5"/>
  </sheet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<sst xmlns="http://schemas.openxmlformats.org/spreadsheetml/2006/main" count="9379" uniqueCount="2849">
  <si>
    <t>Report</t>
  </si>
  <si>
    <t>Institution</t>
  </si>
  <si>
    <t>Time period</t>
  </si>
  <si>
    <t>Grand Total</t>
  </si>
  <si>
    <t>Online ISBN</t>
  </si>
  <si>
    <t>Edition year</t>
  </si>
  <si>
    <t>Product category</t>
  </si>
  <si>
    <t>BP</t>
  </si>
  <si>
    <t>Platform</t>
  </si>
  <si>
    <t>SpringerLink</t>
  </si>
  <si>
    <t>Product</t>
  </si>
  <si>
    <t xml:space="preserve"> </t>
  </si>
  <si>
    <t>N of Titles Used</t>
  </si>
  <si>
    <t>eBook package name</t>
  </si>
  <si>
    <t>Note</t>
  </si>
  <si>
    <t>eBook Package</t>
  </si>
  <si>
    <t>Edition Year(s)</t>
  </si>
  <si>
    <t>Institution:</t>
  </si>
  <si>
    <t>Title</t>
  </si>
  <si>
    <t>Book Series Name</t>
  </si>
  <si>
    <t>Book Series Number</t>
  </si>
  <si>
    <t>BPID</t>
  </si>
  <si>
    <t>Name</t>
  </si>
  <si>
    <t>Source</t>
  </si>
  <si>
    <t>Material Number</t>
  </si>
  <si>
    <t>COUNTER Usage Data on Google Big Query</t>
  </si>
  <si>
    <t>Imprint</t>
  </si>
  <si>
    <t>Reporting Period Total</t>
  </si>
  <si>
    <t xml:space="preserve"> Reporting Period Total</t>
  </si>
  <si>
    <t>Dec_2020</t>
  </si>
  <si>
    <t>Jan_2021</t>
  </si>
  <si>
    <t>Feb_2021</t>
  </si>
  <si>
    <t>Mar_2021</t>
  </si>
  <si>
    <t>Apr_2021</t>
  </si>
  <si>
    <t>May_2021</t>
  </si>
  <si>
    <t>Jun_2021</t>
  </si>
  <si>
    <t>Jul_2021</t>
  </si>
  <si>
    <t>Aug_2021</t>
  </si>
  <si>
    <t>Sep_2021</t>
  </si>
  <si>
    <t>Oct_2021</t>
  </si>
  <si>
    <t>Nov_2021</t>
  </si>
  <si>
    <t>COUNTER</t>
  </si>
  <si>
    <t xml:space="preserve"> Dec_2020</t>
  </si>
  <si>
    <t xml:space="preserve"> Jan_2021</t>
  </si>
  <si>
    <t xml:space="preserve"> Feb_2021</t>
  </si>
  <si>
    <t xml:space="preserve"> Mar_2021</t>
  </si>
  <si>
    <t xml:space="preserve"> Apr_2021</t>
  </si>
  <si>
    <t xml:space="preserve"> May_2021</t>
  </si>
  <si>
    <t xml:space="preserve"> Jun_2021</t>
  </si>
  <si>
    <t xml:space="preserve"> Jul_2021</t>
  </si>
  <si>
    <t xml:space="preserve"> Aug_2021</t>
  </si>
  <si>
    <t xml:space="preserve"> Sep_2021</t>
  </si>
  <si>
    <t xml:space="preserve"> Oct_2021</t>
  </si>
  <si>
    <t xml:space="preserve"> Nov_2021</t>
  </si>
  <si>
    <t>SN Total Chapter Requests by eBook Package and Copyright Year</t>
  </si>
  <si>
    <t>SN Total Chapter Requests by eBook Package and Month</t>
  </si>
  <si>
    <t>Titles Used and SN Chapter Requests by My Collection Category</t>
  </si>
  <si>
    <t>SN Total Chapter Requests</t>
  </si>
  <si>
    <t>Release 5 / SN Custom Metric based on C5 data</t>
  </si>
  <si>
    <t>Access Type</t>
  </si>
  <si>
    <t>CONTROLLED</t>
  </si>
  <si>
    <t>SN Access and Select</t>
  </si>
  <si>
    <t>IEP_Category</t>
  </si>
  <si>
    <t>IEP_Price_EUR</t>
  </si>
  <si>
    <t>Biomedical and Life Sciences (R0)</t>
  </si>
  <si>
    <t>Springer</t>
  </si>
  <si>
    <t>IEP_BOOK</t>
  </si>
  <si>
    <t>TEXTBOOK</t>
  </si>
  <si>
    <t>Universität Regensburg</t>
  </si>
  <si>
    <t>December 2020 - November 2021</t>
  </si>
  <si>
    <t>Biomedical and Life Sciences</t>
  </si>
  <si>
    <t>2020, 2021</t>
  </si>
  <si>
    <t>Concepts and Applications of Stem Cell Biology</t>
  </si>
  <si>
    <t>978-3-030-43939-2</t>
  </si>
  <si>
    <t>Graduate/advanced undergraduate textbook</t>
  </si>
  <si>
    <t>Learning Materials in Biosciences</t>
  </si>
  <si>
    <t>UNIVERSITÃ„T REGENSBURG</t>
  </si>
  <si>
    <t>Emulsion-based Encapsulation of Antioxidants</t>
  </si>
  <si>
    <t>978-3-030-62052-3</t>
  </si>
  <si>
    <t>Contributed volume</t>
  </si>
  <si>
    <t>Food Bioactive Ingredients</t>
  </si>
  <si>
    <t>'Essentials of Cancer Genomic, Computational Approaches and Precision Medicine</t>
  </si>
  <si>
    <t>978-981-15-1067-0</t>
  </si>
  <si>
    <t xml:space="preserve">The Fungal Cell Wall </t>
  </si>
  <si>
    <t>978-3-030-49928-0</t>
  </si>
  <si>
    <t>Current Topics in Microbiology and Immunology</t>
  </si>
  <si>
    <t>Inducible Lymphoid Organs</t>
  </si>
  <si>
    <t>978-3-030-51747-2</t>
  </si>
  <si>
    <t>Introduction to Bayesian Methods in Ecology and Natural Resources</t>
  </si>
  <si>
    <t>978-3-030-60750-0</t>
  </si>
  <si>
    <t>Sleep: Evolution and Functions</t>
  </si>
  <si>
    <t>978-981-15-7175-6</t>
  </si>
  <si>
    <t>Monograph</t>
  </si>
  <si>
    <t>The Unedited</t>
  </si>
  <si>
    <t>978-3-030-34624-9</t>
  </si>
  <si>
    <t>General interest</t>
  </si>
  <si>
    <t>Science and Fiction</t>
  </si>
  <si>
    <t>Global Climate Change: Resilient and Smart Agriculture</t>
  </si>
  <si>
    <t>978-981-32-9856-9</t>
  </si>
  <si>
    <t>Salivary Bioscience</t>
  </si>
  <si>
    <t>978-3-030-35784-9</t>
  </si>
  <si>
    <t>Environment, Climate, Plant and Vegetation Growth</t>
  </si>
  <si>
    <t>978-3-030-49732-3</t>
  </si>
  <si>
    <t>NanoBioMedicine</t>
  </si>
  <si>
    <t>978-981-32-9898-9</t>
  </si>
  <si>
    <t>Neural Engineering</t>
  </si>
  <si>
    <t>978-3-030-43395-6</t>
  </si>
  <si>
    <t>Arabidopsis BUPS-ANX Receptor Complex Coordinates with RALF Peptides to Regulate Pollen Tube Integrity and Sperm Release</t>
  </si>
  <si>
    <t>978-981-15-5491-9</t>
  </si>
  <si>
    <t>Springer Theses</t>
  </si>
  <si>
    <t>Tumor Microenvironments in Organs</t>
  </si>
  <si>
    <t>978-3-030-59038-3</t>
  </si>
  <si>
    <t>Advances in Experimental Medicine and Biology</t>
  </si>
  <si>
    <t>Meningiomas</t>
  </si>
  <si>
    <t>978-3-030-59558-6</t>
  </si>
  <si>
    <t>Professional book</t>
  </si>
  <si>
    <t>Commercial Status of Plant Breeding in India</t>
  </si>
  <si>
    <t>978-981-15-1906-2</t>
  </si>
  <si>
    <t>Biomechanics for Instructors</t>
  </si>
  <si>
    <t>978-3-030-36163-1</t>
  </si>
  <si>
    <t>Tumor Microenvironment</t>
  </si>
  <si>
    <t>978-3-030-35582-1</t>
  </si>
  <si>
    <t>Studies of Epithelial Transporters and Ion Channels</t>
  </si>
  <si>
    <t>978-3-030-55454-5</t>
  </si>
  <si>
    <t>Physiology in Health and Disease</t>
  </si>
  <si>
    <t>Introduction to Fluorescence Sensing</t>
  </si>
  <si>
    <t>978-3-030-60155-3</t>
  </si>
  <si>
    <t>978-3-030-43093-1</t>
  </si>
  <si>
    <t>Theranostics Approaches to Gastric and Colon Cancer</t>
  </si>
  <si>
    <t>978-981-15-2017-4</t>
  </si>
  <si>
    <t>Diagnostics and Therapeutic Advances in GI Malignancies</t>
  </si>
  <si>
    <t>The Art of Theoretical Biology</t>
  </si>
  <si>
    <t>978-3-030-33471-0</t>
  </si>
  <si>
    <t>My Thoughts on Biological Evolution</t>
  </si>
  <si>
    <t>978-981-15-6165-8</t>
  </si>
  <si>
    <t>Evolutionary Studies</t>
  </si>
  <si>
    <t>Mechanisms of Gene Regulation: How Science Works</t>
  </si>
  <si>
    <t>978-3-030-52321-3</t>
  </si>
  <si>
    <t>Trends in Biomedical Research</t>
  </si>
  <si>
    <t>978-3-030-41219-7</t>
  </si>
  <si>
    <t>Plant-derived Bioactives</t>
  </si>
  <si>
    <t>978-981-15-2361-8</t>
  </si>
  <si>
    <t>Essentials of Pharmaceutical Analysis</t>
  </si>
  <si>
    <t>978-981-15-1547-7</t>
  </si>
  <si>
    <t>Circulating Tumor Cells in Breast Cancer Metastatic Disease</t>
  </si>
  <si>
    <t>978-3-030-35805-1</t>
  </si>
  <si>
    <t>Nano Medicine and Nano Safety</t>
  </si>
  <si>
    <t>978-981-15-6255-6</t>
  </si>
  <si>
    <t>Examination Questions and Answers in Basic Anatomy and Physiology</t>
  </si>
  <si>
    <t>978-3-030-47314-3</t>
  </si>
  <si>
    <t>Teachers manual</t>
  </si>
  <si>
    <t>Development of Biopharmaceutical Drug-Device Products</t>
  </si>
  <si>
    <t>978-3-030-31415-6</t>
  </si>
  <si>
    <t>AAPS Advances in the Pharmaceutical Sciences Series</t>
  </si>
  <si>
    <t>Cancer Cell Metabolism: A Potential Target for Cancer Therapy</t>
  </si>
  <si>
    <t>978-981-15-1991-8</t>
  </si>
  <si>
    <t>Natural Materials and Products from Insects: Chemistry and Applications</t>
  </si>
  <si>
    <t>978-3-030-36610-0</t>
  </si>
  <si>
    <t>Handbook of Poisonous and Injurious Plants</t>
  </si>
  <si>
    <t>978-1-4939-8926-3</t>
  </si>
  <si>
    <t>Handbook</t>
  </si>
  <si>
    <t>Nanomaterials and Environmental Biotechnology</t>
  </si>
  <si>
    <t>978-3-030-34544-0</t>
  </si>
  <si>
    <t>Nanotechnology in the Life Sciences</t>
  </si>
  <si>
    <t>Mare Plasticum - The Plastic Sea</t>
  </si>
  <si>
    <t>978-3-030-38945-1</t>
  </si>
  <si>
    <t>Biology of Composts</t>
  </si>
  <si>
    <t>978-3-030-39173-7</t>
  </si>
  <si>
    <t>Soil Biology</t>
  </si>
  <si>
    <t>Druggable Lipid Signaling Pathways</t>
  </si>
  <si>
    <t>978-3-030-50621-6</t>
  </si>
  <si>
    <t>The Welfare of Fish</t>
  </si>
  <si>
    <t>978-3-030-41675-1</t>
  </si>
  <si>
    <t>Animal Welfare</t>
  </si>
  <si>
    <t>Nutrigenomics: How Science Works</t>
  </si>
  <si>
    <t>978-3-030-36948-4</t>
  </si>
  <si>
    <t>Coronavirus Disease 2019 (COVID-19)</t>
  </si>
  <si>
    <t>978-981-15-4814-7</t>
  </si>
  <si>
    <t>Medical Virology: From Pathogenesis to Disease Control</t>
  </si>
  <si>
    <t>B Cells in Immunity and Tolerance</t>
  </si>
  <si>
    <t>978-981-15-3532-1</t>
  </si>
  <si>
    <t>978-3-030-38315-2</t>
  </si>
  <si>
    <t>Bone Regulators and Osteoporosis Therapy</t>
  </si>
  <si>
    <t>978-3-030-57378-2</t>
  </si>
  <si>
    <t>Handbook of Experimental Pharmacology</t>
  </si>
  <si>
    <t>978-3-030-35727-6</t>
  </si>
  <si>
    <t>Principles of Forensic Toxicology</t>
  </si>
  <si>
    <t>978-3-030-42917-1</t>
  </si>
  <si>
    <t>Cell Biology and Translational Medicine, Volume 10</t>
  </si>
  <si>
    <t>978-3-030-60012-9</t>
  </si>
  <si>
    <t xml:space="preserve">Current Advances in Osteosarcoma </t>
  </si>
  <si>
    <t>978-3-030-43032-0</t>
  </si>
  <si>
    <t>Calcium Signaling</t>
  </si>
  <si>
    <t>978-3-030-12457-1</t>
  </si>
  <si>
    <t>Autophagy: Biology and Diseases</t>
  </si>
  <si>
    <t>978-981-15-4272-5</t>
  </si>
  <si>
    <t>Biomaterials- and Microfluidics-Based Tissue Engineered 3D Models</t>
  </si>
  <si>
    <t>978-3-030-36588-2</t>
  </si>
  <si>
    <t>Glioma Signaling</t>
  </si>
  <si>
    <t>978-3-030-30651-9</t>
  </si>
  <si>
    <t>Antifreeze Proteins Volume 1</t>
  </si>
  <si>
    <t>978-3-030-41929-5</t>
  </si>
  <si>
    <t>Binge Eating</t>
  </si>
  <si>
    <t>978-3-030-43562-2</t>
  </si>
  <si>
    <t>Pulses</t>
  </si>
  <si>
    <t>978-3-030-41376-7</t>
  </si>
  <si>
    <t>A Handbook of Gene and Cell Therapy</t>
  </si>
  <si>
    <t>978-3-030-41333-0</t>
  </si>
  <si>
    <t>Global Vegetation</t>
  </si>
  <si>
    <t>978-3-030-49860-3</t>
  </si>
  <si>
    <t>Ion Transport Across Epithelial Tissues and Disease</t>
  </si>
  <si>
    <t>978-3-030-55310-4</t>
  </si>
  <si>
    <t>Water, Energy and Food Nexus in the Context of Strategies for Climate Change Mitigation</t>
  </si>
  <si>
    <t>978-3-030-57235-8</t>
  </si>
  <si>
    <t>Climate Change Management</t>
  </si>
  <si>
    <t>Neuroanatomy of the Mouse</t>
  </si>
  <si>
    <t>978-3-030-19898-5</t>
  </si>
  <si>
    <t>Peroxisome Biology: Experimental Models, Peroxisomal Disorders and Neurological Diseases</t>
  </si>
  <si>
    <t>978-3-030-60204-8</t>
  </si>
  <si>
    <t>Role of Oxidative Stress in Pathophysiology of Diseases</t>
  </si>
  <si>
    <t>978-981-15-1568-2</t>
  </si>
  <si>
    <t>Computer-Aided Drug Design</t>
  </si>
  <si>
    <t>978-981-15-6815-2</t>
  </si>
  <si>
    <t>Nanotechnology in Regenerative Medicine and Drug Delivery Therapy</t>
  </si>
  <si>
    <t>978-981-15-5386-8</t>
  </si>
  <si>
    <t>Regulation of Cancer Immune Checkpoints</t>
  </si>
  <si>
    <t>978-981-15-3266-5</t>
  </si>
  <si>
    <t>The Ecology of Invasions by Animals and Plants</t>
  </si>
  <si>
    <t>978-3-030-34721-5</t>
  </si>
  <si>
    <t>Cullin-RING Ligases and Protein Neddylation</t>
  </si>
  <si>
    <t>978-981-15-1025-0</t>
  </si>
  <si>
    <t>Current Advances in the Science of Osteosarcoma</t>
  </si>
  <si>
    <t>978-3-030-43085-6</t>
  </si>
  <si>
    <t>Symbiosis: Cellular, Molecular, Medical and Evolutionary Aspects</t>
  </si>
  <si>
    <t>978-3-030-51849-3</t>
  </si>
  <si>
    <t>Results and Problems in Cell Differentiation</t>
  </si>
  <si>
    <t>Essential Current Concepts in Stem Cell Biology</t>
  </si>
  <si>
    <t>978-3-030-33923-4</t>
  </si>
  <si>
    <t>Clinical Neuroanatomy</t>
  </si>
  <si>
    <t>978-3-030-41878-6</t>
  </si>
  <si>
    <t>Neurosecretion: Secretory Mechanisms</t>
  </si>
  <si>
    <t>978-3-030-22989-4</t>
  </si>
  <si>
    <t>Masterclass in Neuroendocrinology</t>
  </si>
  <si>
    <t>Plant Biogeography and Vegetation of High Mountains of Central and South-West Asia</t>
  </si>
  <si>
    <t>978-3-030-45212-4</t>
  </si>
  <si>
    <t>Plant and Vegetation</t>
  </si>
  <si>
    <t>Plant Metabolites: Methods, Applications and Prospects</t>
  </si>
  <si>
    <t>978-981-15-5136-9</t>
  </si>
  <si>
    <t>978-3-030-44518-8</t>
  </si>
  <si>
    <t>Biogenic Nano-Particles and their Use in Agro-ecosystems</t>
  </si>
  <si>
    <t>978-981-15-2985-6</t>
  </si>
  <si>
    <t xml:space="preserve">Liver Immunology </t>
  </si>
  <si>
    <t>978-3-030-51709-0</t>
  </si>
  <si>
    <t xml:space="preserve">Regenerative Medicine and Stem Cell Biology </t>
  </si>
  <si>
    <t>978-3-030-55359-3</t>
  </si>
  <si>
    <t>Advanced Nanomaterials for Detection of CBRN</t>
  </si>
  <si>
    <t>978-94-024-2030-2</t>
  </si>
  <si>
    <t>Proceedings</t>
  </si>
  <si>
    <t>NATO Science for Peace and Security Series A: Chemistry and Biology</t>
  </si>
  <si>
    <t>Immunotherapy</t>
  </si>
  <si>
    <t>978-3-030-41008-7</t>
  </si>
  <si>
    <t>Cell Biology and Translational Medicine, Volume 6</t>
  </si>
  <si>
    <t>978-3-030-32823-8</t>
  </si>
  <si>
    <t>Advances in Synthetic Biology</t>
  </si>
  <si>
    <t>978-981-15-0081-7</t>
  </si>
  <si>
    <t>Lipid Transfer in Lipoprotein Metabolism and Cardiovascular Disease</t>
  </si>
  <si>
    <t>978-981-15-6082-8</t>
  </si>
  <si>
    <t>Vertebrate and Invertebrate Respiratory Proteins, Lipoproteins and other Body Fluid Proteins</t>
  </si>
  <si>
    <t>978-3-030-41769-7</t>
  </si>
  <si>
    <t>Subcellular Biochemistry</t>
  </si>
  <si>
    <t>Genetic Mapping and Marker Assisted Selection</t>
  </si>
  <si>
    <t>978-981-15-2949-8</t>
  </si>
  <si>
    <t>The First Cell</t>
  </si>
  <si>
    <t>978-3-030-45381-7</t>
  </si>
  <si>
    <t>Toxic Chemical and Biological Agents</t>
  </si>
  <si>
    <t>978-94-024-2041-8</t>
  </si>
  <si>
    <t>Nanosensor Technologies for Environmental Monitoring</t>
  </si>
  <si>
    <t>978-3-030-45116-5</t>
  </si>
  <si>
    <t>Medicinal, Aromatic and Stimulant Plants</t>
  </si>
  <si>
    <t>978-3-030-38792-1</t>
  </si>
  <si>
    <t>Handbook of Plant Breeding</t>
  </si>
  <si>
    <t>Heparanase</t>
  </si>
  <si>
    <t>978-3-030-34521-1</t>
  </si>
  <si>
    <t>Genetics and Biotechnology</t>
  </si>
  <si>
    <t>978-3-030-49924-2</t>
  </si>
  <si>
    <t>The Mycota</t>
  </si>
  <si>
    <t>Insect Sex Pheromone Research and Beyond</t>
  </si>
  <si>
    <t>978-981-15-3082-1</t>
  </si>
  <si>
    <t>Entomology Monographs</t>
  </si>
  <si>
    <t>Gut Microbiome and Its Impact on Health and Diseases</t>
  </si>
  <si>
    <t>978-3-030-47384-6</t>
  </si>
  <si>
    <t xml:space="preserve">Frailty and Cardiovascular Diseases </t>
  </si>
  <si>
    <t>978-3-030-33330-0</t>
  </si>
  <si>
    <t>HSF1 and Molecular Chaperones in Biology and Cancer</t>
  </si>
  <si>
    <t>978-3-030-40204-4</t>
  </si>
  <si>
    <t>New Therapies to Prevent or Cure Auditory Disorders</t>
  </si>
  <si>
    <t>978-3-030-40413-0</t>
  </si>
  <si>
    <t>Laccases in Bioremediation and Waste Valorisation</t>
  </si>
  <si>
    <t>978-3-030-47906-0</t>
  </si>
  <si>
    <t>Collected works</t>
  </si>
  <si>
    <t>Microbiology Monographs</t>
  </si>
  <si>
    <t>Single-cell Sequencing and Methylation</t>
  </si>
  <si>
    <t>978-981-15-4494-1</t>
  </si>
  <si>
    <t xml:space="preserve">Systems and Synthetic Immunology </t>
  </si>
  <si>
    <t>978-981-15-3350-1</t>
  </si>
  <si>
    <t>Advances in Bioengineering</t>
  </si>
  <si>
    <t>978-981-15-2063-1</t>
  </si>
  <si>
    <t>Teaching Anatomy</t>
  </si>
  <si>
    <t>978-3-030-43283-6</t>
  </si>
  <si>
    <t>Racing for the Surface</t>
  </si>
  <si>
    <t>978-3-030-34471-9</t>
  </si>
  <si>
    <t>Soil Health</t>
  </si>
  <si>
    <t>978-3-030-44364-1</t>
  </si>
  <si>
    <t>Sunlight, Vitamin D and Skin Cancer</t>
  </si>
  <si>
    <t>978-3-030-46227-7</t>
  </si>
  <si>
    <t>Why Gut Microbes Matter</t>
  </si>
  <si>
    <t>978-3-030-43246-1</t>
  </si>
  <si>
    <t>Fascinating Life Sciences</t>
  </si>
  <si>
    <t>Neuroendocrine Clocks and Calendars</t>
  </si>
  <si>
    <t>978-3-030-55643-3</t>
  </si>
  <si>
    <t xml:space="preserve">The Geography of Black Pepper (Piper nigrum) </t>
  </si>
  <si>
    <t>978-3-030-52865-2</t>
  </si>
  <si>
    <t>Animal Models of Human Birth Defects</t>
  </si>
  <si>
    <t>978-981-15-2389-2</t>
  </si>
  <si>
    <t>978-3-030-35723-8</t>
  </si>
  <si>
    <t xml:space="preserve">Biomedical Visualisation </t>
  </si>
  <si>
    <t>978-3-030-37639-0</t>
  </si>
  <si>
    <t>Anxiety Disorders</t>
  </si>
  <si>
    <t>978-981-32-9705-0</t>
  </si>
  <si>
    <t>Bacterial Volatile Compounds as Mediators of Airborne Interactions</t>
  </si>
  <si>
    <t>978-981-15-7293-7</t>
  </si>
  <si>
    <t xml:space="preserve">Reviews of Physiology, Biochemistry and Pharmacology </t>
  </si>
  <si>
    <t>978-3-030-61495-9</t>
  </si>
  <si>
    <t>Reviews of Physiology, Biochemistry and Pharmacology</t>
  </si>
  <si>
    <t>Natural Bioactive Products in Sustainable Agriculture</t>
  </si>
  <si>
    <t>978-981-15-3024-1</t>
  </si>
  <si>
    <t>Cellular Nanomachines</t>
  </si>
  <si>
    <t>978-3-030-44496-9</t>
  </si>
  <si>
    <t>Cell Biology and Translational Medicine, Volume 8</t>
  </si>
  <si>
    <t>978-3-030-45893-5</t>
  </si>
  <si>
    <t>Sex Differences in Heart Disease</t>
  </si>
  <si>
    <t>978-3-030-58677-5</t>
  </si>
  <si>
    <t>Advances in Biochemistry in Health and Disease</t>
  </si>
  <si>
    <t>Stem Cell-based Therapy for Neurodegenerative Diseases</t>
  </si>
  <si>
    <t>978-981-15-4370-8</t>
  </si>
  <si>
    <t>Aging and Hearing</t>
  </si>
  <si>
    <t>978-3-030-49367-7</t>
  </si>
  <si>
    <t>Springer Handbook of Auditory Research</t>
  </si>
  <si>
    <t>978-3-030-43961-3</t>
  </si>
  <si>
    <t>Cell Biology and Translational Medicine, Volume 9</t>
  </si>
  <si>
    <t>978-3-030-54917-6</t>
  </si>
  <si>
    <t>Machine Learning in Medicine â€“ A Complete Overview</t>
  </si>
  <si>
    <t>978-3-030-33970-8</t>
  </si>
  <si>
    <t>Botulinum Toxin Treatment in Surgery, Dentistry, and Veterinary Medicine</t>
  </si>
  <si>
    <t>978-3-030-50691-9</t>
  </si>
  <si>
    <t>The Chemical Biology of Long Noncoding RNAs</t>
  </si>
  <si>
    <t>978-3-030-44743-4</t>
  </si>
  <si>
    <t>RNA Technologies</t>
  </si>
  <si>
    <t>Illuminating Colorectal Cancer Genomics by Next-Generation Sequencing</t>
  </si>
  <si>
    <t>978-3-030-53821-7</t>
  </si>
  <si>
    <t>Model Organisms for Microbial Pathogenesis, Biofilm Formation and Antimicrobial Drug Discovery</t>
  </si>
  <si>
    <t>978-981-15-1695-5</t>
  </si>
  <si>
    <t>The Biochemistry of Retinoid Signaling III</t>
  </si>
  <si>
    <t>978-3-030-42282-0</t>
  </si>
  <si>
    <t>Crop Protection Under Changing Climate</t>
  </si>
  <si>
    <t>978-3-030-46111-9</t>
  </si>
  <si>
    <t xml:space="preserve">Tumor Microenvironment </t>
  </si>
  <si>
    <t>978-3-030-34025-4</t>
  </si>
  <si>
    <t>Mucosal Delivery of Drugs and Biologics in Nanoparticles</t>
  </si>
  <si>
    <t>978-3-030-35910-2</t>
  </si>
  <si>
    <t>Stingless Bees</t>
  </si>
  <si>
    <t>978-3-030-60090-7</t>
  </si>
  <si>
    <t xml:space="preserve">Pediatric Pharmacotherapy </t>
  </si>
  <si>
    <t>978-3-030-50494-6</t>
  </si>
  <si>
    <t>Sustainable Agriculture Reviews 41</t>
  </si>
  <si>
    <t>978-3-030-33996-8</t>
  </si>
  <si>
    <t>Sustainable Agriculture Reviews</t>
  </si>
  <si>
    <t>978-3-030-36214-0</t>
  </si>
  <si>
    <t>Soil Health on the Farm, Ranch, and in the Garden</t>
  </si>
  <si>
    <t>978-3-030-40398-0</t>
  </si>
  <si>
    <t>Developmental Neuroendocrinology</t>
  </si>
  <si>
    <t>978-3-030-40002-6</t>
  </si>
  <si>
    <t>Bioinspired Biomaterials</t>
  </si>
  <si>
    <t>978-981-15-3258-0</t>
  </si>
  <si>
    <t>978-3-030-36667-4</t>
  </si>
  <si>
    <t>Anatomic Atlas of Aquatic and Wetland Plant Stems</t>
  </si>
  <si>
    <t>978-3-030-33420-8</t>
  </si>
  <si>
    <t>Psychoactive Medicinal Plants and Fungal Neurotoxins</t>
  </si>
  <si>
    <t>978-981-15-2313-7</t>
  </si>
  <si>
    <t xml:space="preserve">A Practical Guide to Protein Engineering </t>
  </si>
  <si>
    <t>978-3-030-56898-6</t>
  </si>
  <si>
    <t>Neural Circuits of Innate Behaviors</t>
  </si>
  <si>
    <t>978-981-15-7086-5</t>
  </si>
  <si>
    <t>Biogas Production</t>
  </si>
  <si>
    <t>978-3-030-58827-4</t>
  </si>
  <si>
    <t>Non-coding RNAs in Cardiovascular Diseases</t>
  </si>
  <si>
    <t>978-981-15-1671-9</t>
  </si>
  <si>
    <t>Biomimicked Biomaterials</t>
  </si>
  <si>
    <t>978-981-15-3262-7</t>
  </si>
  <si>
    <t>Plant Ecophysiology and Adaptation under Climate Change: Mechanisms and Perspectives I</t>
  </si>
  <si>
    <t>978-981-15-2156-0</t>
  </si>
  <si>
    <t xml:space="preserve">Daily Poison </t>
  </si>
  <si>
    <t>978-3-030-50530-1</t>
  </si>
  <si>
    <t>Antifreeze Proteins Volume 2</t>
  </si>
  <si>
    <t>978-3-030-41948-6</t>
  </si>
  <si>
    <t>GeNeDis 2018</t>
  </si>
  <si>
    <t>978-3-030-32633-3</t>
  </si>
  <si>
    <t>The Origins of Language Revisited</t>
  </si>
  <si>
    <t>978-981-15-4250-3</t>
  </si>
  <si>
    <t>The Neuroethology of Birdsong</t>
  </si>
  <si>
    <t>978-3-030-34683-6</t>
  </si>
  <si>
    <t>Necrotizing Soft Tissue Infections</t>
  </si>
  <si>
    <t>978-3-030-57616-5</t>
  </si>
  <si>
    <t>Microbial Communication</t>
  </si>
  <si>
    <t>978-981-15-7417-7</t>
  </si>
  <si>
    <t>Integrated Risk of Pandemic: Covid-19 Impacts, Resilience and Recommendations</t>
  </si>
  <si>
    <t>978-981-15-7679-9</t>
  </si>
  <si>
    <t>Disaster Resilience and Green Growth</t>
  </si>
  <si>
    <t>Biochemistry of Cardiovascular Dysfunction in Obesity</t>
  </si>
  <si>
    <t>978-3-030-47336-5</t>
  </si>
  <si>
    <t>Management of Fungal Pathogens in Pulses</t>
  </si>
  <si>
    <t>978-3-030-35947-8</t>
  </si>
  <si>
    <t>Fungal Biology</t>
  </si>
  <si>
    <t>978-3-030-40146-7</t>
  </si>
  <si>
    <t>Handbook of 200 Medicinal Plants</t>
  </si>
  <si>
    <t>978-3-030-16807-0</t>
  </si>
  <si>
    <t>Physical Exercise for Human Health</t>
  </si>
  <si>
    <t>978-981-15-1792-1</t>
  </si>
  <si>
    <t xml:space="preserve">Forensic DNA Typing: Principles, Applications and Advancements </t>
  </si>
  <si>
    <t>978-981-15-6655-4</t>
  </si>
  <si>
    <t>Oxygen Transport to Tissue XLI</t>
  </si>
  <si>
    <t>978-3-030-34461-0</t>
  </si>
  <si>
    <t xml:space="preserve">Stream Ecology </t>
  </si>
  <si>
    <t>978-3-030-61286-3</t>
  </si>
  <si>
    <t>Deep Learning for Biomedical Data Analysis</t>
  </si>
  <si>
    <t>978-3-030-71676-9</t>
  </si>
  <si>
    <t xml:space="preserve">Reconstruction of Urban Forests </t>
  </si>
  <si>
    <t>978-3-030-64938-8</t>
  </si>
  <si>
    <t>978-3-030-55617-4</t>
  </si>
  <si>
    <t>Fundamentals of Bacterial Physiology and Metabolism</t>
  </si>
  <si>
    <t>978-981-16-0723-3</t>
  </si>
  <si>
    <t>The Role of Toll-Like Receptor 4 in Infectious and Non Infectious Inflammation</t>
  </si>
  <si>
    <t>978-3-030-56319-6</t>
  </si>
  <si>
    <t>Progress in Inflammation Research</t>
  </si>
  <si>
    <t>Histone Mutations and Cancer</t>
  </si>
  <si>
    <t>978-981-15-8104-5</t>
  </si>
  <si>
    <t>Cancer Biology: How Science Works</t>
  </si>
  <si>
    <t>978-3-030-75699-4</t>
  </si>
  <si>
    <t>Dynamic Hyperpolarized Nuclear Magnetic Resonance</t>
  </si>
  <si>
    <t>978-3-030-55043-1</t>
  </si>
  <si>
    <t>Handbook of Modern Biophysics</t>
  </si>
  <si>
    <t>Neotropical Social Wasps</t>
  </si>
  <si>
    <t>978-3-030-53510-0</t>
  </si>
  <si>
    <t>CRISPR Crops</t>
  </si>
  <si>
    <t>978-981-15-7142-8</t>
  </si>
  <si>
    <t xml:space="preserve">Cellular Biology of the Endoplasmic Reticulum </t>
  </si>
  <si>
    <t>978-3-030-67696-4</t>
  </si>
  <si>
    <t>Progress in Molecular and Subcellular Biology</t>
  </si>
  <si>
    <t>978-3-030-73119-9</t>
  </si>
  <si>
    <t>Lung Inflammation in Health and Disease, Volume I</t>
  </si>
  <si>
    <t>978-3-030-63046-1</t>
  </si>
  <si>
    <t>Soil Nitrogen Ecology</t>
  </si>
  <si>
    <t>978-3-030-71206-8</t>
  </si>
  <si>
    <t>Tropane Alkaloids</t>
  </si>
  <si>
    <t>978-981-33-4535-5</t>
  </si>
  <si>
    <t xml:space="preserve">Advances in Host-Directed Therapies Against Tuberculosis </t>
  </si>
  <si>
    <t>978-3-030-56905-1</t>
  </si>
  <si>
    <t>Stereotactic Radiosurgery for the Treatment of Central Nervous System Meningiomas</t>
  </si>
  <si>
    <t>978-3-030-79419-4</t>
  </si>
  <si>
    <t>Introduction to Antibody Engineering</t>
  </si>
  <si>
    <t>978-3-030-54630-4</t>
  </si>
  <si>
    <t>Undergraduate textbook</t>
  </si>
  <si>
    <t>Life at High Pressure</t>
  </si>
  <si>
    <t>978-3-030-67587-5</t>
  </si>
  <si>
    <t>Genetic Engineering</t>
  </si>
  <si>
    <t>978-3-658-32403-2</t>
  </si>
  <si>
    <t>Booklet</t>
  </si>
  <si>
    <t>essentials</t>
  </si>
  <si>
    <t xml:space="preserve">Human Viruses: Diseases, Treatments and Vaccines </t>
  </si>
  <si>
    <t>978-3-030-71165-8</t>
  </si>
  <si>
    <t>Medicinal Herbs and Fungi</t>
  </si>
  <si>
    <t>978-981-33-4141-8</t>
  </si>
  <si>
    <t>A Monograph of Paris (Melanthiaceae)</t>
  </si>
  <si>
    <t>978-981-15-7903-5</t>
  </si>
  <si>
    <t>Primary and Secondary Immunodeficiency</t>
  </si>
  <si>
    <t>978-3-030-57157-3</t>
  </si>
  <si>
    <t>Brewing Science: A Multidisciplinary Approach</t>
  </si>
  <si>
    <t>978-3-030-73419-0</t>
  </si>
  <si>
    <t>Enzyme Cascade Design and Modelling</t>
  </si>
  <si>
    <t>978-3-030-65718-5</t>
  </si>
  <si>
    <t>Digital Health Technology for Better Aging</t>
  </si>
  <si>
    <t>978-3-030-72663-8</t>
  </si>
  <si>
    <t>Research for Development</t>
  </si>
  <si>
    <t>50 Years of Bat Research</t>
  </si>
  <si>
    <t>978-3-030-54727-1</t>
  </si>
  <si>
    <t>Protein Kinase-mediated Decisions Between Life and Death</t>
  </si>
  <si>
    <t>978-3-030-49844-3</t>
  </si>
  <si>
    <t>Bio-Nanomedicine for Cancer Therapy</t>
  </si>
  <si>
    <t>978-3-030-58174-9</t>
  </si>
  <si>
    <t>The Behavioral Neuroscience of Tinnitus</t>
  </si>
  <si>
    <t>978-3-030-85503-1</t>
  </si>
  <si>
    <t>Current Topics in Behavioral Neurosciences</t>
  </si>
  <si>
    <t>12 Strokes</t>
  </si>
  <si>
    <t>978-3-030-56857-3</t>
  </si>
  <si>
    <t>Notch Signaling in Embryology and Cancer</t>
  </si>
  <si>
    <t>978-3-030-55031-8</t>
  </si>
  <si>
    <t>Bioaccessibility and Digestibility of Lipids from Food</t>
  </si>
  <si>
    <t>978-3-030-56909-9</t>
  </si>
  <si>
    <t>Soul Mate Biology</t>
  </si>
  <si>
    <t>978-3-030-67212-6</t>
  </si>
  <si>
    <t>Organotypic Models in Drug Development</t>
  </si>
  <si>
    <t>978-3-030-70063-8</t>
  </si>
  <si>
    <t>Developmental Biology in Prokaryotes and Lower Eukaryotes</t>
  </si>
  <si>
    <t>978-3-030-77595-7</t>
  </si>
  <si>
    <t>The Sesame Genome</t>
  </si>
  <si>
    <t>978-3-319-98098-0</t>
  </si>
  <si>
    <t>Compendium of Plant Genomes</t>
  </si>
  <si>
    <t>Tumors of the Spinal Canal</t>
  </si>
  <si>
    <t>978-3-030-55096-7</t>
  </si>
  <si>
    <t>Age-related Macular Degeneration</t>
  </si>
  <si>
    <t>978-3-030-66014-7</t>
  </si>
  <si>
    <t>Coronavirus Disease - COVID-19</t>
  </si>
  <si>
    <t>978-3-030-63761-3</t>
  </si>
  <si>
    <t>Evolution of the Human Genome II</t>
  </si>
  <si>
    <t>978-4-431-56904-6</t>
  </si>
  <si>
    <t>New Frontiers: Extracellular Vesicles</t>
  </si>
  <si>
    <t>978-3-030-67171-6</t>
  </si>
  <si>
    <t>Cell Biology and Translational Medicine, Volume 11</t>
  </si>
  <si>
    <t>978-3-030-71925-8</t>
  </si>
  <si>
    <t>Principles and Practice of Systematic Reviews and Meta-Analysis</t>
  </si>
  <si>
    <t>978-3-030-71921-0</t>
  </si>
  <si>
    <t>Binaural Hearing</t>
  </si>
  <si>
    <t>978-3-030-57100-9</t>
  </si>
  <si>
    <t>Macromolecular Protein Complexes III: Structure and Function</t>
  </si>
  <si>
    <t>978-3-030-58971-4</t>
  </si>
  <si>
    <t xml:space="preserve">Staying on Top in Academia </t>
  </si>
  <si>
    <t>978-3-030-65467-2</t>
  </si>
  <si>
    <t>Protein Instability at Interfaces During Drug Product Development</t>
  </si>
  <si>
    <t>978-3-030-57177-1</t>
  </si>
  <si>
    <t>Mitochondrial Diseases</t>
  </si>
  <si>
    <t>978-3-030-70147-5</t>
  </si>
  <si>
    <t>Close Encounters of the Microbial Kind</t>
  </si>
  <si>
    <t>978-3-030-56978-5</t>
  </si>
  <si>
    <t>Evidence Based Validation of Traditional Medicines</t>
  </si>
  <si>
    <t>978-981-15-8127-4</t>
  </si>
  <si>
    <t>Advances in Probiotics for Sustainable Food and Medicine</t>
  </si>
  <si>
    <t>978-981-15-6795-7</t>
  </si>
  <si>
    <t>Microorganisms for Sustainability</t>
  </si>
  <si>
    <t>The Never-Ending Story of Life</t>
  </si>
  <si>
    <t>978-3-030-75969-8</t>
  </si>
  <si>
    <t>Biotechnological Advances in Bamboo</t>
  </si>
  <si>
    <t>978-981-16-1310-4</t>
  </si>
  <si>
    <t>Analytical Methods in the Determination of Bioactive Compounds and Elements in Food</t>
  </si>
  <si>
    <t>978-3-030-61879-7</t>
  </si>
  <si>
    <t>Targeting Cellular Signalling Pathways in Lung Diseases</t>
  </si>
  <si>
    <t>978-981-33-6827-9</t>
  </si>
  <si>
    <t>Immunology: Overview and Laboratory Manual</t>
  </si>
  <si>
    <t>978-3-030-64686-8</t>
  </si>
  <si>
    <t>Ovarian Cancer: Molecular &amp; Diagnostic Imaging and Treatment Strategies</t>
  </si>
  <si>
    <t>978-3-030-73359-9</t>
  </si>
  <si>
    <t>Lung Inflammation in Health and Disease, Volume II</t>
  </si>
  <si>
    <t>978-3-030-68748-9</t>
  </si>
  <si>
    <t>Brain Network Dysfunction in Neuropsychiatric Illness</t>
  </si>
  <si>
    <t>978-3-030-59797-9</t>
  </si>
  <si>
    <t>Sustainable Agriculture Reviews 55</t>
  </si>
  <si>
    <t>978-3-030-76813-3</t>
  </si>
  <si>
    <t>Bipolar Disorder: From Neuroscience to Treatment</t>
  </si>
  <si>
    <t>978-3-030-72143-5</t>
  </si>
  <si>
    <t xml:space="preserve">Frontotemporal Dementias </t>
  </si>
  <si>
    <t>978-3-030-51140-1</t>
  </si>
  <si>
    <t>Plant-Pest Interactions: From Molecular Mechanisms to Chemical Ecology</t>
  </si>
  <si>
    <t>978-981-15-2467-7</t>
  </si>
  <si>
    <t>Soil Water Deficit and Physiological Issues in Plants</t>
  </si>
  <si>
    <t>978-981-33-6276-5</t>
  </si>
  <si>
    <t>Major Depressive Disorder</t>
  </si>
  <si>
    <t>978-981-33-6044-0</t>
  </si>
  <si>
    <t>Food biopolymers: Structural, functional and nutraceutical properties</t>
  </si>
  <si>
    <t>978-3-030-27061-2</t>
  </si>
  <si>
    <t>RNA Damage and Repair</t>
  </si>
  <si>
    <t>978-3-030-76571-2</t>
  </si>
  <si>
    <t>Neurocritical Care for Neurosurgeons</t>
  </si>
  <si>
    <t>978-3-030-66572-2</t>
  </si>
  <si>
    <t>Techniques to Measure Food Safety and Quality</t>
  </si>
  <si>
    <t>978-3-030-68636-9</t>
  </si>
  <si>
    <t>Extracellular Matrix Biomineralization of Dental Tissue Structures</t>
  </si>
  <si>
    <t>978-3-030-76283-4</t>
  </si>
  <si>
    <t>Biology of Extracellular Matrix</t>
  </si>
  <si>
    <t>The Quinoa Genome</t>
  </si>
  <si>
    <t>978-3-030-65237-1</t>
  </si>
  <si>
    <t>Microbiota and Biofertilizers</t>
  </si>
  <si>
    <t>978-3-030-48771-3</t>
  </si>
  <si>
    <t>978-3-030-47189-7</t>
  </si>
  <si>
    <t>Macro, Micro, and Nano-Biosensors</t>
  </si>
  <si>
    <t>978-3-030-55490-3</t>
  </si>
  <si>
    <t>Life Sciences Industry</t>
  </si>
  <si>
    <t>978-981-16-2051-5</t>
  </si>
  <si>
    <t>New Paradigms of Living Systems</t>
  </si>
  <si>
    <t>Bhutan: Conservation and Environmental Protection in the Himalayas</t>
  </si>
  <si>
    <t>978-3-030-57824-4</t>
  </si>
  <si>
    <t xml:space="preserve">Reactive Oxygen Species </t>
  </si>
  <si>
    <t>978-3-030-68510-2</t>
  </si>
  <si>
    <t>The Hereditary Basis of Childhood Cancer</t>
  </si>
  <si>
    <t>978-3-030-74448-9</t>
  </si>
  <si>
    <t xml:space="preserve">Immobilization Strategies </t>
  </si>
  <si>
    <t>978-981-15-7998-1</t>
  </si>
  <si>
    <t>Gels Horizons: From Science to Smart Materials</t>
  </si>
  <si>
    <t>Dietary Phytochemicals</t>
  </si>
  <si>
    <t>978-3-030-72999-8</t>
  </si>
  <si>
    <t>Optogenetics</t>
  </si>
  <si>
    <t>978-981-15-8763-4</t>
  </si>
  <si>
    <t>On the Nature of Ecological Paradox</t>
  </si>
  <si>
    <t>978-3-030-64526-7</t>
  </si>
  <si>
    <t>Cannabinoids and Neuropsychiatric Disorders</t>
  </si>
  <si>
    <t>978-3-030-57369-0</t>
  </si>
  <si>
    <t>Acceptance and Commitment Approaches for Athletesâ€™ Wellbeing and Performance</t>
  </si>
  <si>
    <t>978-3-030-64942-5</t>
  </si>
  <si>
    <t>Palgrave Macmillan</t>
  </si>
  <si>
    <t>Biotechnology for Sustainable Environment</t>
  </si>
  <si>
    <t>978-981-16-1955-7</t>
  </si>
  <si>
    <t>T Regulatory Cells in Human Health and Diseases</t>
  </si>
  <si>
    <t>978-981-15-6407-9</t>
  </si>
  <si>
    <t>Nanotoxicology and Nanoecotoxicology Vol. 1</t>
  </si>
  <si>
    <t>978-3-030-63241-0</t>
  </si>
  <si>
    <t>Environmental Chemistry for a Sustainable World</t>
  </si>
  <si>
    <t>Breeding for Enhanced Nutrition and Bio-Active Compounds in Food Legumes</t>
  </si>
  <si>
    <t>978-3-030-59215-8</t>
  </si>
  <si>
    <t>Nanoparticles for Rational Vaccine Design</t>
  </si>
  <si>
    <t>978-3-030-85067-8</t>
  </si>
  <si>
    <t>Clinical, Biological and Molecular Aspects of COVID-19</t>
  </si>
  <si>
    <t>978-3-030-59261-5</t>
  </si>
  <si>
    <t>The Collagen Superfamily and Collagenopathies</t>
  </si>
  <si>
    <t>978-3-030-67592-9</t>
  </si>
  <si>
    <t>Oilseeds: Health Attributes and Food Applications</t>
  </si>
  <si>
    <t>978-981-15-4194-0</t>
  </si>
  <si>
    <t>Viral Vectors in Veterinary Vaccine Development</t>
  </si>
  <si>
    <t>978-3-030-51927-8</t>
  </si>
  <si>
    <t>Pigments, Pigment Cells and Pigment Patterns</t>
  </si>
  <si>
    <t>978-981-16-1490-3</t>
  </si>
  <si>
    <t>Food Bioactives and Health</t>
  </si>
  <si>
    <t>978-3-030-57469-7</t>
  </si>
  <si>
    <t>Teaching and Learning in Urban Agricultural Community Contexts</t>
  </si>
  <si>
    <t>978-3-030-72888-5</t>
  </si>
  <si>
    <t>Urban Agriculture</t>
  </si>
  <si>
    <t>Lipid Metabolism in Tumor Immunity</t>
  </si>
  <si>
    <t>978-981-33-6785-2</t>
  </si>
  <si>
    <t>Wetland Plants</t>
  </si>
  <si>
    <t>978-3-030-69258-2</t>
  </si>
  <si>
    <t>Translational Research in Breast Cancer</t>
  </si>
  <si>
    <t>978-981-32-9620-6</t>
  </si>
  <si>
    <t>Principles of Brownian and Molecular Motors</t>
  </si>
  <si>
    <t>978-3-030-64957-9</t>
  </si>
  <si>
    <t>Springer Series in Biophysics</t>
  </si>
  <si>
    <t>The Atlantic Forest</t>
  </si>
  <si>
    <t>978-3-030-55322-7</t>
  </si>
  <si>
    <t>Biosensors in Agriculture: Recent Trends and Future Perspectives</t>
  </si>
  <si>
    <t>978-3-030-66165-6</t>
  </si>
  <si>
    <t>Concepts and Strategies in Plant Sciences</t>
  </si>
  <si>
    <t>Progress in Heritable Soft Connective Tissue Diseases</t>
  </si>
  <si>
    <t>978-3-030-80614-9</t>
  </si>
  <si>
    <t>Natural Selection</t>
  </si>
  <si>
    <t>978-3-030-65536-5</t>
  </si>
  <si>
    <t>Evolutionary Biology â€“ New Perspectives on Its Development</t>
  </si>
  <si>
    <t>Introduction to Basics of Pharmacology and Toxicology</t>
  </si>
  <si>
    <t>978-981-33-6009-9</t>
  </si>
  <si>
    <t>The Welfare of Animals in Animal-Assisted Interventions</t>
  </si>
  <si>
    <t>978-3-030-69587-3</t>
  </si>
  <si>
    <t>Cannabinoids and Sleep</t>
  </si>
  <si>
    <t>978-3-030-61663-2</t>
  </si>
  <si>
    <t xml:space="preserve">Basic Concepts on 3D Cell Culture </t>
  </si>
  <si>
    <t>978-3-030-66749-8</t>
  </si>
  <si>
    <t>Mathematical, Computational and Experimental T Cell Immunology</t>
  </si>
  <si>
    <t>978-3-030-57204-4</t>
  </si>
  <si>
    <t>The Extraordinary Biology of the Naked Mole-Rat</t>
  </si>
  <si>
    <t>978-3-030-65943-1</t>
  </si>
  <si>
    <t>Fundamentals of Biomechanics</t>
  </si>
  <si>
    <t>978-3-030-51838-7</t>
  </si>
  <si>
    <t>Next Generation Sequencing and Data Analysis</t>
  </si>
  <si>
    <t>978-3-030-62490-3</t>
  </si>
  <si>
    <t>The Gastro-Archeologist</t>
  </si>
  <si>
    <t>978-3-030-62621-1</t>
  </si>
  <si>
    <t>Nanomedicine for Cancer Diagnosis and Therapy</t>
  </si>
  <si>
    <t>978-981-15-7564-8</t>
  </si>
  <si>
    <t>Microbiomes</t>
  </si>
  <si>
    <t>978-3-030-65317-0</t>
  </si>
  <si>
    <t>The Microbiomes of Humans, Animals, Plants, and the Environment</t>
  </si>
  <si>
    <t xml:space="preserve">Non-coding RNAs at the Cross-Road of Cardiometabolic Diseases and Cancer </t>
  </si>
  <si>
    <t>978-3-030-68844-8</t>
  </si>
  <si>
    <t>Three Dimensional Human Organotypic Models for Biomedical Research</t>
  </si>
  <si>
    <t>978-3-030-62452-1</t>
  </si>
  <si>
    <t>Alpine Plant Life</t>
  </si>
  <si>
    <t>978-3-030-59538-8</t>
  </si>
  <si>
    <t>Integrative Human Biochemistry</t>
  </si>
  <si>
    <t>978-3-030-48740-9</t>
  </si>
  <si>
    <t>978-3-030-74289-8</t>
  </si>
  <si>
    <t>Black cumin (Nigella sativa) seeds: Chemistry, Technology, Functionality, and Applications</t>
  </si>
  <si>
    <t>978-3-030-48798-0</t>
  </si>
  <si>
    <t>Pharmacological Properties of Plant-Derived Natural Products and Implications for Human Health</t>
  </si>
  <si>
    <t>978-3-030-64872-5</t>
  </si>
  <si>
    <t>Alternative Medicine Interventions for COVID-19</t>
  </si>
  <si>
    <t>978-3-030-67989-7</t>
  </si>
  <si>
    <t>Symbiotic Soil Microorganisms</t>
  </si>
  <si>
    <t>978-3-030-51916-2</t>
  </si>
  <si>
    <t>Medicinal and Aromatic Plants</t>
  </si>
  <si>
    <t>978-3-030-58975-2</t>
  </si>
  <si>
    <t>Tsukemono</t>
  </si>
  <si>
    <t>978-3-030-57862-6</t>
  </si>
  <si>
    <t>Stress and Poverty</t>
  </si>
  <si>
    <t>978-3-030-77738-8</t>
  </si>
  <si>
    <t>Modern Approaches to Augmentation of Brain Function</t>
  </si>
  <si>
    <t>978-3-030-54564-2</t>
  </si>
  <si>
    <t>Contemporary Clinical Neuroscience</t>
  </si>
  <si>
    <t>Ethology and Behavioral Ecology of Sea Otters and Polar Bears</t>
  </si>
  <si>
    <t>978-3-030-66796-2</t>
  </si>
  <si>
    <t>Ethology and Behavioral Ecology of Marine Mammals</t>
  </si>
  <si>
    <t xml:space="preserve">Titelauswahl </t>
  </si>
  <si>
    <t>Soil, Plant and Atmosphere</t>
  </si>
  <si>
    <t>Pharmacology of Immunotherapeutic Drugs</t>
  </si>
  <si>
    <t>Hepatitis B Virus Infection</t>
  </si>
  <si>
    <t>Oxidative Stress in Lung Diseases</t>
  </si>
  <si>
    <t>Beta maritima</t>
  </si>
  <si>
    <t>Minimal Cells: Design, Construction, Biotechnological Applications</t>
  </si>
  <si>
    <t xml:space="preserve">Recent Developments on Genus Chaetomium </t>
  </si>
  <si>
    <t>Ethnoveterinary Medicine</t>
  </si>
  <si>
    <t>Water Hyacinth: A Potential Lignocellulosic Biomass for Bioethanol</t>
  </si>
  <si>
    <t>Population Genomics: Marine Organisms</t>
  </si>
  <si>
    <t>Machine Learning in Aquaculture</t>
  </si>
  <si>
    <t>The Duckweed Genomes</t>
  </si>
  <si>
    <t>Grand Challenges in Fungal Biotechnology</t>
  </si>
  <si>
    <t>African Edible Insects As Alternative Source of Food, Oil, Protein and Bioactive Components</t>
  </si>
  <si>
    <t>Nanotechnology in Skin, Soft Tissue, and Bone Infections</t>
  </si>
  <si>
    <t>Pathophysiology of Obesity-Induced Health Complications</t>
  </si>
  <si>
    <t>The Complexity of Bird Behaviour</t>
  </si>
  <si>
    <t>Neuroinflammation and Schizophrenia</t>
  </si>
  <si>
    <t>Microalgae Biotechnology for Food, Health and High Value Products</t>
  </si>
  <si>
    <t>Progress in Botany Vol. 81</t>
  </si>
  <si>
    <t>Conservation Genetics in Mammals</t>
  </si>
  <si>
    <t>Beyond Our Genes</t>
  </si>
  <si>
    <t>Formation and Control of Biofilm in Various Environments</t>
  </si>
  <si>
    <t>Nanobiomaterial Engineering</t>
  </si>
  <si>
    <t>Bioremediation and Biotechnology</t>
  </si>
  <si>
    <t>Rediscovery of Genetic and Genomic Resources for Future Food Security</t>
  </si>
  <si>
    <t>The Bitter Gourd Genome</t>
  </si>
  <si>
    <t>Hypertension in the Dog and Cat</t>
  </si>
  <si>
    <t>DNA Beyond Genes</t>
  </si>
  <si>
    <t>The Lupin Genome</t>
  </si>
  <si>
    <t>Interaction of Nanomaterials with the Immune System</t>
  </si>
  <si>
    <t>Personalized Food Intervention and Therapy for Autism Spectrum Disorder Management</t>
  </si>
  <si>
    <t>Ecology, Conservation, and Restoration of Chilika Lagoon, India</t>
  </si>
  <si>
    <t>Biology and Ecology of Venomous Marine Cnidarians</t>
  </si>
  <si>
    <t xml:space="preserve">Orchid Biology: Recent Trends &amp; Challenges </t>
  </si>
  <si>
    <t>Plant microRNAs</t>
  </si>
  <si>
    <t>Cell Biology and Translational Medicine, Volume 7</t>
  </si>
  <si>
    <t>Current Microbiological Research in Africa</t>
  </si>
  <si>
    <t>Forest-Water Interactions</t>
  </si>
  <si>
    <t>Biomedical Product Development: Bench to Bedside</t>
  </si>
  <si>
    <t xml:space="preserve">Deep Learning in Medical Image Analysis </t>
  </si>
  <si>
    <t>Arctic Plants of Svalbard</t>
  </si>
  <si>
    <t>Nanotechnology for Food, Agriculture, and Environment</t>
  </si>
  <si>
    <t>The Computational Mechanics of Bone Tissue</t>
  </si>
  <si>
    <t>Sustainable Agriculture Reviews 40</t>
  </si>
  <si>
    <t>Plant Disease Management Strategies for Sustainable Agriculture through Traditional and Modern Approaches</t>
  </si>
  <si>
    <t>METABIOTICS</t>
  </si>
  <si>
    <t>Cellular-Molecular Mechanisms in Epigenetic Evolutionary Biology</t>
  </si>
  <si>
    <t>Interpenetrating Polymer Network: Biomedical Applications</t>
  </si>
  <si>
    <t>Terrestrial Hermit Crab Populations in the Maldives</t>
  </si>
  <si>
    <t>The Mungbean Genome</t>
  </si>
  <si>
    <t xml:space="preserve">Emerging and Transboundary Animal Viruses </t>
  </si>
  <si>
    <t>Mathematical Models for Dental Materials Research</t>
  </si>
  <si>
    <t>Dynamics of Immune Activation in Viral Diseases</t>
  </si>
  <si>
    <t>Allelopathy</t>
  </si>
  <si>
    <t>Forest Pest and Disease Management in Latin America</t>
  </si>
  <si>
    <t xml:space="preserve">Biodiversity of the Himalaya: Jammu and Kashmir State </t>
  </si>
  <si>
    <t>HIV Infection in Children and Adolescents</t>
  </si>
  <si>
    <t>Translational Neuroscience of Speech and Language Disorders</t>
  </si>
  <si>
    <t>Genomic Designing of Climate-Smart Cereal Crops</t>
  </si>
  <si>
    <t>Landscape Modelling and Decision Support</t>
  </si>
  <si>
    <t>Genomic Designing of Climate-Smart Vegetable Crops</t>
  </si>
  <si>
    <t>Microbial Cyclic Di-Nucleotide Signaling</t>
  </si>
  <si>
    <t>Emerging Eco-friendly Green Technologies for Wastewater Treatment</t>
  </si>
  <si>
    <t>Cotton Production and Uses</t>
  </si>
  <si>
    <t>Ketamine</t>
  </si>
  <si>
    <t>Plant Microbiomes for Sustainable Agriculture</t>
  </si>
  <si>
    <t>Bioeconomy for Beginners</t>
  </si>
  <si>
    <t>Nanomaterials in Biofuels Research</t>
  </si>
  <si>
    <t>Biosystematics of Triticeae</t>
  </si>
  <si>
    <t>Agronomic Crops</t>
  </si>
  <si>
    <t>Lectin in Host Defense Against Microbial Infections</t>
  </si>
  <si>
    <t>The Evolution of Feathers</t>
  </si>
  <si>
    <t>Brassica Improvement</t>
  </si>
  <si>
    <t>Microbiological Advancements for Higher Altitude Agro-Ecosystems &amp; Sustainability</t>
  </si>
  <si>
    <t>Latin American Dendroecology</t>
  </si>
  <si>
    <t>The Tobacco Plant Genome</t>
  </si>
  <si>
    <t>Integrated Pest and Disease Management in Greenhouse Crops</t>
  </si>
  <si>
    <t>Models of Tree and Stand Dynamics</t>
  </si>
  <si>
    <t xml:space="preserve">Plant-Fire Interactions </t>
  </si>
  <si>
    <t>The Citrus Genome</t>
  </si>
  <si>
    <t>Phytoremediation</t>
  </si>
  <si>
    <t>Mixed Plantations of Eucalyptus and Leguminous Trees</t>
  </si>
  <si>
    <t>Innovative Pest Management Approaches for the 21st Century</t>
  </si>
  <si>
    <t>Microbial Technology for Health and Environment</t>
  </si>
  <si>
    <t>Neotropical Ethnoprimatology</t>
  </si>
  <si>
    <t>Landscape Patterns in a Range of Spatio-Temporal Scales</t>
  </si>
  <si>
    <t>New Frontiers in Stress Management for Durable Agriculture</t>
  </si>
  <si>
    <t>Reproduction in Aquatic Animals</t>
  </si>
  <si>
    <t>Coding Strategies in Vertebrate Acoustic Communication</t>
  </si>
  <si>
    <t>Model Organisms to Study Biological Activities and Toxicity of Nanoparticles</t>
  </si>
  <si>
    <t>Neotropical Diversification: Patterns and Processes</t>
  </si>
  <si>
    <t>Genomic Designing of Climate-Smart Fruit Crops</t>
  </si>
  <si>
    <t xml:space="preserve"> Agricultural Research for Sustainable Food Systems in Sri Lanka</t>
  </si>
  <si>
    <t>Advances in Pharmaceutical Biotechnology</t>
  </si>
  <si>
    <t>Bacterial Membrane Vesicles</t>
  </si>
  <si>
    <t>Biorefinery of Alternative Resources: Targeting Green Fuels and Platform Chemicals</t>
  </si>
  <si>
    <t>Plant Microbe Symbiosis</t>
  </si>
  <si>
    <t>Tissue Engineering</t>
  </si>
  <si>
    <t>Natural Products for Cancer Chemoprevention</t>
  </si>
  <si>
    <t>Xenobiotic Metabolic Enzymes: Bioactivation and Antioxidant Defense</t>
  </si>
  <si>
    <t>Medicinal Plants: Biodiversity, Sustainable Utilization and Conservation</t>
  </si>
  <si>
    <t>Coronary Artery Disease: Therapeutics and Drug Discovery</t>
  </si>
  <si>
    <t>Green Nanoparticles</t>
  </si>
  <si>
    <t>Changing Climate, Changing Worlds</t>
  </si>
  <si>
    <t>Perinatal Inflammation and Adult Psychopathology</t>
  </si>
  <si>
    <t>Beyond IPM: Introduction to the Theory of Holistic Pest Management</t>
  </si>
  <si>
    <t>Soil Analysis: Recent Trends and Applications</t>
  </si>
  <si>
    <t>POLAR NIGHT Marine Ecology</t>
  </si>
  <si>
    <t>Saliva in Health and Disease</t>
  </si>
  <si>
    <t xml:space="preserve">Proteostasis and Disease </t>
  </si>
  <si>
    <t>Microbial Versatility in Varied Environments</t>
  </si>
  <si>
    <t>Advances in Motor Neuroprostheses</t>
  </si>
  <si>
    <t>Salt and Drought Stress Tolerance in Plants</t>
  </si>
  <si>
    <t>Corynebacterium glutamicum</t>
  </si>
  <si>
    <t>Clinical Genetics and Genomics of Aging</t>
  </si>
  <si>
    <t>Landscape Dynamics of Drylands across Greater Central Asia: People, Societies and Ecosystems</t>
  </si>
  <si>
    <t>Plant Innate Immunity Signals and Signaling Systems</t>
  </si>
  <si>
    <t>Role of the Choroid Plexus in Health and Disease</t>
  </si>
  <si>
    <t>Approaching Complex Diseases</t>
  </si>
  <si>
    <t>Nanobiotechnology in Agriculture</t>
  </si>
  <si>
    <t>Reviews on New Drug Targets in Age-Related Disorders</t>
  </si>
  <si>
    <t>The Rubber Tree Genome</t>
  </si>
  <si>
    <t>Gut Microbiota and Pathogenesis of Organ Injury</t>
  </si>
  <si>
    <t>Lipid Signaling in Human Diseases</t>
  </si>
  <si>
    <t>Contaminants in Agriculture</t>
  </si>
  <si>
    <t>Potato Production Systems</t>
  </si>
  <si>
    <t>Senolytics in Disease, Ageing and Longevity</t>
  </si>
  <si>
    <t>Mushrooms, Humans and Nature in a Changing World</t>
  </si>
  <si>
    <t>Microbial Enzymes: Roles and Applications in Industries</t>
  </si>
  <si>
    <t>Sustainable Agriculture Reviews 39</t>
  </si>
  <si>
    <t>Antarctic Seaweeds</t>
  </si>
  <si>
    <t>Sustainable  Agriculture Reviews 44</t>
  </si>
  <si>
    <t>Bioactive Natural products in Drug Discovery</t>
  </si>
  <si>
    <t>Rabies and Rabies Vaccines</t>
  </si>
  <si>
    <t>Hindu Kush-Himalaya Watersheds Downhill: Landscape Ecology and Conservation  Perspectives</t>
  </si>
  <si>
    <t>Japanese Marine Life</t>
  </si>
  <si>
    <t>Bioremediation and Biotechnology, Vol 2</t>
  </si>
  <si>
    <t>Sustainable  Agriculture Reviews 43</t>
  </si>
  <si>
    <t>Mechanisms of Genome Protection and Repair</t>
  </si>
  <si>
    <t>Problematic Wildlife II</t>
  </si>
  <si>
    <t>Microbial Photosynthesis</t>
  </si>
  <si>
    <t>Sustainable Food Drying Techniques in Developing Countries: Prospects and Challenges</t>
  </si>
  <si>
    <t>Preclinical Evaluation of Antimicrobial Nanodrugs</t>
  </si>
  <si>
    <t>Biotechnological Applications in Human Health</t>
  </si>
  <si>
    <t>Stem Cells in Urology</t>
  </si>
  <si>
    <t>Brain and Lung Crosstalk</t>
  </si>
  <si>
    <t>Food Security and Land Use Change under Conditions of Climatic Variability</t>
  </si>
  <si>
    <t>Nanostructures for Antimicrobial and Antibiofilm Applications</t>
  </si>
  <si>
    <t xml:space="preserve">Molecular and Cellular Biology of Phagocytosis </t>
  </si>
  <si>
    <t>Nanoagronomy</t>
  </si>
  <si>
    <t>Sustainable Agriculture Reviews 42</t>
  </si>
  <si>
    <t>Ecological Economic and Socio Ecological Strategies for Forest Conservation</t>
  </si>
  <si>
    <t xml:space="preserve">Hormonal Pathology of the Uterus </t>
  </si>
  <si>
    <t>Participatory Biodiversity Conservation</t>
  </si>
  <si>
    <t xml:space="preserve">Nanomedicine for Bioactives </t>
  </si>
  <si>
    <t>Vegetable Fats and Oils</t>
  </si>
  <si>
    <t>Biotechnology for Biofuels: A Sustainable Green Energy Solution</t>
  </si>
  <si>
    <t>Molecular Genetics of Axial Patterning, Growth and Disease in Drosophila Eye</t>
  </si>
  <si>
    <t>Seed-Borne Diseases of Agricultural Crops: Detection, Diagnosis &amp; Management</t>
  </si>
  <si>
    <t>Substance Use Disorders</t>
  </si>
  <si>
    <t>Biodiversity Offsets Between Regulation and Voluntary Commitment</t>
  </si>
  <si>
    <t>Nrf2 and its Modulation in Inflammation</t>
  </si>
  <si>
    <t>Epigenetics in Allergy and Autoimmunity</t>
  </si>
  <si>
    <t>Accelerated Plant Breeding, Volume 1</t>
  </si>
  <si>
    <t>Nanomaterial - Based Biomedical Applications in Molecular Imaging, Diagnostics and Therapy</t>
  </si>
  <si>
    <t>Myosins</t>
  </si>
  <si>
    <t>Aleocharine Rove Beetles of British Columbia: A Hotspot of Canadian Biodiversity (Coleoptera, Staphylinidae)</t>
  </si>
  <si>
    <t>Microbial Ecosystems in Central Andes Extreme Environments</t>
  </si>
  <si>
    <t>Modern Trends in Diatom Identification</t>
  </si>
  <si>
    <t>Brief Introduction to Fisheries</t>
  </si>
  <si>
    <t>Neuronal Oscillations of Wakefulness and Sleep</t>
  </si>
  <si>
    <t>Tissue-Specific Cell Signaling</t>
  </si>
  <si>
    <t>Molecular Biochemical Aspects of Cancer</t>
  </si>
  <si>
    <t>Sustainable Green Chemical Processes and their Allied Applications</t>
  </si>
  <si>
    <t>Eukaryome Impact on Human Intestine Homeostasis and Mucosal Immunology</t>
  </si>
  <si>
    <t>Plant Ecophysiology and Adaptation under Climate Change: Mechanisms and Perspectives II</t>
  </si>
  <si>
    <t>IschemiRs: MicroRNAs in Ischemic Stroke</t>
  </si>
  <si>
    <t>Photosynthesis in Algae: Biochemical and Physiological Mechanisms</t>
  </si>
  <si>
    <t>Beneficial Plant-Bacterial Interactions</t>
  </si>
  <si>
    <t>Continuous Pharmaceutical Processing</t>
  </si>
  <si>
    <t>Disorders|Differences of Sex Development</t>
  </si>
  <si>
    <t>The Oil Palm Genome</t>
  </si>
  <si>
    <t>Pharmacogenomics in Precision Medicine</t>
  </si>
  <si>
    <t>Feline Dermatology</t>
  </si>
  <si>
    <t>Evolution of Marine Coastal Ecosystems under the Pressure of Global Changes</t>
  </si>
  <si>
    <t>Role of Potassium in Plants</t>
  </si>
  <si>
    <t>Brain and Heart Crosstalk</t>
  </si>
  <si>
    <t>Trichoderma</t>
  </si>
  <si>
    <t>Mountains in the Greenhouse</t>
  </si>
  <si>
    <t>Rice By-products: Phytochemicals and Food Products Application</t>
  </si>
  <si>
    <t>Fungal Biotechnology and Bioengineering</t>
  </si>
  <si>
    <t xml:space="preserve">Neurodevelopmental Disorders </t>
  </si>
  <si>
    <t>Pharmaco-complexity</t>
  </si>
  <si>
    <t>Coconut Biotechnology: Towards the Sustainability of the ‘Tree of Life’</t>
  </si>
  <si>
    <t>Microbial Biotechnology Approaches to Monuments of Cultural Heritage</t>
  </si>
  <si>
    <t>Feature Engineering and Computational Intelligence in ECG Monitoring</t>
  </si>
  <si>
    <t>Agriculturally Important Fungi for Sustainable Agriculture</t>
  </si>
  <si>
    <t>Microbial Diversity, Interventions and Scope</t>
  </si>
  <si>
    <t>Models, Molecules and Mechanisms in Biogerontology</t>
  </si>
  <si>
    <t>Brain and Kidney Crosstalk</t>
  </si>
  <si>
    <t>Ecological and Practical Applications for Sustainable Agriculture</t>
  </si>
  <si>
    <t>Cryopreservation of Fish Gametes</t>
  </si>
  <si>
    <t>Hairy Root Cultures Based Applications</t>
  </si>
  <si>
    <t>Entomovectoring for Precision Biocontrol and Enhanced Pollination of Crops</t>
  </si>
  <si>
    <t>Great Salt Lake Biology</t>
  </si>
  <si>
    <t xml:space="preserve">Combined Discrete and Continual Approaches  in Biological Modelling </t>
  </si>
  <si>
    <t>Applications of Nanotechnology for Green Synthesis</t>
  </si>
  <si>
    <t>Food Safety Management Systems</t>
  </si>
  <si>
    <t>Nanopesticides</t>
  </si>
  <si>
    <t>The Ecology of Predation at the Microscale</t>
  </si>
  <si>
    <t>Sustainable Agriculture in the Era of Climate Change</t>
  </si>
  <si>
    <t>Biocommunication of Phages</t>
  </si>
  <si>
    <t>Complexity in Landscape Ecology</t>
  </si>
  <si>
    <t>The Mexican Transition Zone</t>
  </si>
  <si>
    <t>Medical Research and Development</t>
  </si>
  <si>
    <t>Health and Medicine</t>
  </si>
  <si>
    <t>Management of Phytonematodes: Recent Advances and Future Challenges</t>
  </si>
  <si>
    <t>The Plant Family Fabaceae</t>
  </si>
  <si>
    <t>Gut Remediation of Environmental Pollutants</t>
  </si>
  <si>
    <t>Frontiers in Protein Structure, Function, and Dynamics</t>
  </si>
  <si>
    <t>Ganglioside Biochemistry</t>
  </si>
  <si>
    <t>Conservation Biology</t>
  </si>
  <si>
    <t>Renal Medicine and Clinical Pharmacy</t>
  </si>
  <si>
    <t>Functional Bionanomaterials</t>
  </si>
  <si>
    <t>Bioremediation and Biotechnology, Vol 3</t>
  </si>
  <si>
    <t>Sustainable Environmental Protection Technologies</t>
  </si>
  <si>
    <t>Early-life Environmental Exposure and Disease</t>
  </si>
  <si>
    <t>Phytobiomes: Current Insights and Future Vistas</t>
  </si>
  <si>
    <t>GM3 Signaling</t>
  </si>
  <si>
    <t>Sustainable Management of Invasive Pests in Africa</t>
  </si>
  <si>
    <t>Astrobiology and Cuatro Ciénegas Basin as an Analog of Early Earth</t>
  </si>
  <si>
    <t>Systems Modeling</t>
  </si>
  <si>
    <t>Climate-Drought Resilience in Extreme Environments</t>
  </si>
  <si>
    <t>Next Generation Kinase Inhibitors</t>
  </si>
  <si>
    <t>Environmental Science - A Ground Zero Observation on the Indian Subcontinent</t>
  </si>
  <si>
    <t>Molecular Mechanisms of Retina Pathology and Ways of its Correction</t>
  </si>
  <si>
    <t>Engineering of Microbial Biosynthetic Pathways</t>
  </si>
  <si>
    <t>Contract Research and Development Organizations-Their History, Selection, and Utilization</t>
  </si>
  <si>
    <t>Plant Diversity and Ecology in the Chihuahuan Desert</t>
  </si>
  <si>
    <t>Environmental Pollution of the Pearl River Estuary, China</t>
  </si>
  <si>
    <t>Conservation and Utilization of Threatened Medicinal Plants</t>
  </si>
  <si>
    <t>Chagas Disease</t>
  </si>
  <si>
    <t>Antimicrobial Resistance</t>
  </si>
  <si>
    <t>Chronic Lung Diseases</t>
  </si>
  <si>
    <t>Lignocellulosic Ethanol Production from a Biorefinery Perspective</t>
  </si>
  <si>
    <t xml:space="preserve">Pharmacotherapeutic Botanicals for Cancer Chemoprevention </t>
  </si>
  <si>
    <t xml:space="preserve">Recent Advancements in Biomarkers and Early Detection of Gastrointestinal Cancers </t>
  </si>
  <si>
    <t xml:space="preserve">Biointerface Engineering: Prospects in Medical Diagnostics and Drug Delivery </t>
  </si>
  <si>
    <t>Radiation in Space: Relevance and Risk for Human Missions</t>
  </si>
  <si>
    <t>Morphogenesis, Environmental Stress and Reverse Evolution</t>
  </si>
  <si>
    <t>Centenarians</t>
  </si>
  <si>
    <t>Laser Interstitial Thermal Therapy in Neurosurgery</t>
  </si>
  <si>
    <t>Advanced Nanotechnology and Application of Supercritical Fluids</t>
  </si>
  <si>
    <t>Ginseng Nutritional Components and Functional Factors</t>
  </si>
  <si>
    <t>Rice Research for Quality Improvement: Genomics and Genetic Engineering</t>
  </si>
  <si>
    <t>Methods to Study Litter Decomposition</t>
  </si>
  <si>
    <t>A Quest for Quality Wine, Every Time.</t>
  </si>
  <si>
    <t>Nanoformulations in Human Health</t>
  </si>
  <si>
    <t>Evolutionary Ecology of Plant-Herbivore Interaction</t>
  </si>
  <si>
    <t>Border Regimes, Racialisation Processes and Resistance in Germany</t>
  </si>
  <si>
    <t>Decision Support Systems for Weed Management</t>
  </si>
  <si>
    <t>Advances in Plant Microbiome and Sustainable Agriculture</t>
  </si>
  <si>
    <t>The Spruce Genome</t>
  </si>
  <si>
    <t>The M2 Macrophage</t>
  </si>
  <si>
    <t>Advances in Microbiology, Infectious Diseases and Public Health</t>
  </si>
  <si>
    <t xml:space="preserve">A Practical Guide to Environmental Biotechnology </t>
  </si>
  <si>
    <t>Plant Micronutrients</t>
  </si>
  <si>
    <t>Amino Acids in Nutrition and Health</t>
  </si>
  <si>
    <t>Coenzyme Q in Aging</t>
  </si>
  <si>
    <t xml:space="preserve">A Catalogue of Ecosystem Services in Slovakia </t>
  </si>
  <si>
    <t xml:space="preserve">CyberKnife NeuroRadiosurgery </t>
  </si>
  <si>
    <t>Reproductive Ecology of Flowering Plants: Patterns and Processes</t>
  </si>
  <si>
    <t>Measuring Oxidants and Oxidative Stress in Biological Systems</t>
  </si>
  <si>
    <t xml:space="preserve">Mammalian Sterols </t>
  </si>
  <si>
    <t>Diet for a Sustainable Ecosystem</t>
  </si>
  <si>
    <t>Cavernomas of the CNS</t>
  </si>
  <si>
    <t>Advanced Concepts in Human Immunology: Prospects for Disease Control</t>
  </si>
  <si>
    <t>Agricultural Ethics - An Invitation</t>
  </si>
  <si>
    <t>Where Does All That Food Go?</t>
  </si>
  <si>
    <t>Bacterial Type III Protein Secretion Systems</t>
  </si>
  <si>
    <t>Integrative Biological Control</t>
  </si>
  <si>
    <t>World 2.0</t>
  </si>
  <si>
    <t>The Plant Family Brassicaceae</t>
  </si>
  <si>
    <t>Diseases of the Breast during Pregnancy and Lactation</t>
  </si>
  <si>
    <t>Neuroscience and the Problem of Dual Use</t>
  </si>
  <si>
    <t>Nanomaterials and Biomedicine</t>
  </si>
  <si>
    <t>Spectroscopic Techniques &amp; Artificial Intelligence for Food and Beverage Analysis</t>
  </si>
  <si>
    <t>Surgical Spinal Oncology</t>
  </si>
  <si>
    <t>Rhizosphere Biology: Interactions Between Microbes and Plants</t>
  </si>
  <si>
    <t>Lizards of Patagonia</t>
  </si>
  <si>
    <t>DNA Barcoding and Molecular Phylogeny</t>
  </si>
  <si>
    <t>Toxicology of Nanoparticles: Insights from Drosophila</t>
  </si>
  <si>
    <t>Lake Biwa: Interactions between Nature and People</t>
  </si>
  <si>
    <t>Nanobiotechnology: A Multidisciplinary Field of Science</t>
  </si>
  <si>
    <t>Artificial Hearts</t>
  </si>
  <si>
    <t>Exposure Toxicology in Caenorhabditis elegans</t>
  </si>
  <si>
    <t>Plant Microbiome Paradigm</t>
  </si>
  <si>
    <t>Explaining Health Across the Sciences</t>
  </si>
  <si>
    <t xml:space="preserve">Plant Phenolics in Sustainable Agriculture </t>
  </si>
  <si>
    <t>Conservation and Reintroduction of Rare and Endangered Plants in China</t>
  </si>
  <si>
    <t>Regional Integration and Migration Governance in the Global South</t>
  </si>
  <si>
    <t>Agricultural, Forestry and Bioindustry Biotechnology and Biodiscovery</t>
  </si>
  <si>
    <t>The Major Metaphors of Evolution</t>
  </si>
  <si>
    <t>Behavioral Pharmacology of the Cholinergic System</t>
  </si>
  <si>
    <t>Functional Food Products and Sustainable Health</t>
  </si>
  <si>
    <t>Starch Structure, Functionality and Application in Foods</t>
  </si>
  <si>
    <t>Advances in Agri-Food Biotechnology</t>
  </si>
  <si>
    <t>Climate Change, Photosynthesis and Advanced Biofuels</t>
  </si>
  <si>
    <t>Atlas of Human Sperm Ultrastructural Morphology</t>
  </si>
  <si>
    <t>Application of Nanotechnology in Biomedical Sciences</t>
  </si>
  <si>
    <t>Vaccination Strategies Against Highly Variable Pathogens</t>
  </si>
  <si>
    <t>Outbreak in the Village</t>
  </si>
  <si>
    <t>AgriCultura</t>
  </si>
  <si>
    <t>Nanotechnology-Based Industrial Applications of Ionic Liquids</t>
  </si>
  <si>
    <t>No-till Farming Systems for Sustainable Agriculture</t>
  </si>
  <si>
    <t>Accelerated Plant Breeding, Volume 2</t>
  </si>
  <si>
    <t>Composite Materials: Applications in Engineering, Biomedicine and Food Science</t>
  </si>
  <si>
    <t>Physical Microbiology</t>
  </si>
  <si>
    <t>Sustainable Agriculture Reviews 45</t>
  </si>
  <si>
    <t xml:space="preserve">Electron-Based Bioscience and Biotechnology </t>
  </si>
  <si>
    <t>Metagenomics: Techniques, Applications, Challenges and Opportunities</t>
  </si>
  <si>
    <t>Accelerated Plant Breeding, Volume 3</t>
  </si>
  <si>
    <t>Microbial Strategies for Techno-economic Biofuel Production</t>
  </si>
  <si>
    <t>Miombo Woodlands in a Changing Environment: Securing the Resilience and Sustainability of People and Woodlands</t>
  </si>
  <si>
    <t>Microbiological Methods for Environment, Food and Pharmaceutical Analysis</t>
  </si>
  <si>
    <t>Resources Use Efficiency in Agriculture</t>
  </si>
  <si>
    <t>Pineal Neurosurgery</t>
  </si>
  <si>
    <t>Neurotransmitters in Plant Signaling and Communication</t>
  </si>
  <si>
    <t>Principles of Neurochemistry</t>
  </si>
  <si>
    <t>Signal and Image Processing Techniques for the Development of Intelligent Healthcare Systems</t>
  </si>
  <si>
    <t>Bioprocess Engineering for Bioremediation</t>
  </si>
  <si>
    <t>Animal-Origin Viral Zoonoses</t>
  </si>
  <si>
    <t>Environmental Microbiology and Biotechnology</t>
  </si>
  <si>
    <t>Protein Phosphatases and Stress Management in Plants</t>
  </si>
  <si>
    <t>Selected Reaction Monitoring Mass Spectrometry (SRM-MS)  in Proteomics</t>
  </si>
  <si>
    <t>Scientific Explorations of Adhatoda vasica</t>
  </si>
  <si>
    <t>Nutrients and Nutraceuticals for Active &amp; Healthy Ageing</t>
  </si>
  <si>
    <t>New Nanomaterials and Techniques for Tumor-targeted Systems</t>
  </si>
  <si>
    <t>Advances in Biomedical Engineering and Technology</t>
  </si>
  <si>
    <t>Sustainable Agriculture Reviews 46</t>
  </si>
  <si>
    <t>Grassland Ecosystems of China</t>
  </si>
  <si>
    <t>Mosquitoes</t>
  </si>
  <si>
    <t>Drug Targets in Cellular Processes of Cancer: From Nonclinical to Preclinical Models</t>
  </si>
  <si>
    <t>Plant Cell and Tissue Culture – A Tool in Biotechnology</t>
  </si>
  <si>
    <t>Biotectonics</t>
  </si>
  <si>
    <t>Pectin: Technological and Physiological Properties</t>
  </si>
  <si>
    <t>Plant Responses to Soil Pollution</t>
  </si>
  <si>
    <t>Novel therapeutic approaches for gastrointestinal malignancies</t>
  </si>
  <si>
    <t>Gregory Bateson on Relational Communication: From Octopuses to Nations</t>
  </si>
  <si>
    <t xml:space="preserve">Industrial Applications of Glycoside Hydrolases </t>
  </si>
  <si>
    <t>Agroforestry for Degraded Landscapes</t>
  </si>
  <si>
    <t>Potato</t>
  </si>
  <si>
    <t>Fungi for Human Health</t>
  </si>
  <si>
    <t xml:space="preserve"> Phytochemicals Targeting Tumor Microenvironment in Gastrointestinal Cancers</t>
  </si>
  <si>
    <t>Biofuels Production – Sustainability and Advances in Microbial Bioresources</t>
  </si>
  <si>
    <t>Genetically Modified Crops</t>
  </si>
  <si>
    <t>Flora of the Codex Cruz-Badianus</t>
  </si>
  <si>
    <t>Standing up to Climate Change</t>
  </si>
  <si>
    <t>Microbial Enzymes and Biotechniques</t>
  </si>
  <si>
    <t>Sucking Pests of Crops</t>
  </si>
  <si>
    <t>Immunodiagnostic Technologies from Laboratory to Point-Of-Care Testing</t>
  </si>
  <si>
    <t>Innovations in Food Technology</t>
  </si>
  <si>
    <t>Propagation and Genetic Manipulation of Plants</t>
  </si>
  <si>
    <t>Desert Weeds</t>
  </si>
  <si>
    <t>Cancer Biology and Advances in Treatment</t>
  </si>
  <si>
    <t>Removal of Emerging Contaminants Through Microbial Processes</t>
  </si>
  <si>
    <t>Contaminants and Ecological Subsidies</t>
  </si>
  <si>
    <t>Bio-Materials and Prototyping Applications in Medicine</t>
  </si>
  <si>
    <t>Cancer Stem Cells: New Horizons in Cancer Therapies</t>
  </si>
  <si>
    <t>Cellular and Molecular Phytotoxicity of Heavy Metals</t>
  </si>
  <si>
    <t>Problem Solving Questions in Toxicology:</t>
  </si>
  <si>
    <t>Avian Malaria and Related Parasites in the Tropics</t>
  </si>
  <si>
    <t>Dog Parasites Endangering Human Health</t>
  </si>
  <si>
    <t>Systemic Delivery Technologies in Anti-Aging Medicine: Methods and Applications</t>
  </si>
  <si>
    <t>Green Synthesis of Nanoparticles: Applications and Prospects</t>
  </si>
  <si>
    <t>Medicinal and Aromatic Plants of North America</t>
  </si>
  <si>
    <t>Bioremediation and Biotechnology, Vol 4</t>
  </si>
  <si>
    <t>Surgical Treatment of Epilepsies</t>
  </si>
  <si>
    <t>Plant Defence: Biological Control</t>
  </si>
  <si>
    <t>Late Cretaceous Dinosaur Eggs and Eggshells of Peninsular India</t>
  </si>
  <si>
    <t>Fate and Transport of Subsurface Pollutants</t>
  </si>
  <si>
    <t>Competitive Strategies in Life Sciences</t>
  </si>
  <si>
    <t>Islands in the Sand</t>
  </si>
  <si>
    <t>Multimodal Optical Diagnostics of Cancer</t>
  </si>
  <si>
    <t>Drivers and Barriers of Women Entrepreneurs</t>
  </si>
  <si>
    <t>Nanophotonics in Biomedical Engineering</t>
  </si>
  <si>
    <t xml:space="preserve">Autophagy in tumor and tumor microenvironment </t>
  </si>
  <si>
    <t>Recent Advances in Research on Impulsivity and Impulsive Behaviors</t>
  </si>
  <si>
    <t>Fluorescent Materials for Cell Imaging</t>
  </si>
  <si>
    <t>Fungi in Fuel Biotechnology</t>
  </si>
  <si>
    <t>Biodeterioration of Wooden Cultural Heritage</t>
  </si>
  <si>
    <t>Brazilian Deep-Sea Biodiversity</t>
  </si>
  <si>
    <t>Production of Biofuels and Chemicals with Pyrolysis</t>
  </si>
  <si>
    <t>Bioprocessing for Biofuel Production</t>
  </si>
  <si>
    <t>Circadian Pharmacokinetics</t>
  </si>
  <si>
    <t>Evolutionary Biology—A Transdisciplinary Approach</t>
  </si>
  <si>
    <t>Pharmacology in Clinical Neurosciences</t>
  </si>
  <si>
    <t>Diversity of Functional Traits and Interactions</t>
  </si>
  <si>
    <t>C-Type Lectins in Immune Homeostasis</t>
  </si>
  <si>
    <t>Socio-ecological Studies in Natural Protected Areas</t>
  </si>
  <si>
    <t>Drug Stability and Chemical Kinetics</t>
  </si>
  <si>
    <t>Spatial Dynamics and Ecology of Large Ungulate Populations in Tropical Forests of India</t>
  </si>
  <si>
    <t>Algae</t>
  </si>
  <si>
    <t>Pineal Region Lesions</t>
  </si>
  <si>
    <t>Complex Systems and Computational Biology Approaches to Acute Inflammation</t>
  </si>
  <si>
    <t>Application of Project Management Principles to the Management of Pharmaceutical R&amp;D Projects</t>
  </si>
  <si>
    <t>Design of Experiments and Advanced Statistical Techniques in Clinical Research</t>
  </si>
  <si>
    <t>Microbes and Signaling Biomolecules Against Plant Stress</t>
  </si>
  <si>
    <t>Conservation Genetics of New World Crocodilians</t>
  </si>
  <si>
    <t>The Science and Business of Drug Discovery</t>
  </si>
  <si>
    <t>Mesenchymal Stem Cell in Veterinary Sciences</t>
  </si>
  <si>
    <t>Etiology and Integrated Management of Economically Important Fungal Diseases of Ornamental Palms</t>
  </si>
  <si>
    <t>Measuring Arthropod Biodiversity</t>
  </si>
  <si>
    <t>The Andean Cloud Forest</t>
  </si>
  <si>
    <t>Astrobiology on the International Space Station</t>
  </si>
  <si>
    <t xml:space="preserve">Exploring Synergies and Trade-offs between Climate Change and the Sustainable Development Goals </t>
  </si>
  <si>
    <t>Stresses of Cucurbits: Current Status and Management</t>
  </si>
  <si>
    <t>Low Intensity Breeding of Native Forest Trees in Argentina</t>
  </si>
  <si>
    <t>Biomedical Visualisation</t>
  </si>
  <si>
    <t>Role of Exosomes in Biological Communication Systems</t>
  </si>
  <si>
    <t>Fish and Fisheries in the Brazilian Amazon</t>
  </si>
  <si>
    <t xml:space="preserve">Advances in Animal Health, Medicine and Production </t>
  </si>
  <si>
    <t>Biological Consequences of Plate Tectonics</t>
  </si>
  <si>
    <t>Cockroaches from Jurassic sediments of the Bakhar Formation in Mongolia</t>
  </si>
  <si>
    <t>Histone Deacetylase Inhibitors in Combinatorial Anticancer Therapy</t>
  </si>
  <si>
    <t>Manners, Morals, and Medical Care</t>
  </si>
  <si>
    <t>Appalachia's Coal-Mined Landscapes</t>
  </si>
  <si>
    <t xml:space="preserve">Molecular Hydrogen for Medicine </t>
  </si>
  <si>
    <t>Basic Epithelial Ion Transport Principles and Function</t>
  </si>
  <si>
    <t>Hemifacial Spasm</t>
  </si>
  <si>
    <t>Managing Landscapes for Change</t>
  </si>
  <si>
    <t>Mercury and the Everglades. A Synthesis and Model for Complex Ecosystem Restoration</t>
  </si>
  <si>
    <t>Insect conservation and Australia’s Inland Waters</t>
  </si>
  <si>
    <t>Sustainable Solutions for Elemental Deficiency and Excess in Crop Plants</t>
  </si>
  <si>
    <t>GMOs</t>
  </si>
  <si>
    <t>Sustainable Agriculture Reviews 47</t>
  </si>
  <si>
    <t>Antioxidants in Vegetables and Nuts - Properties and Health Benefits</t>
  </si>
  <si>
    <t>Teucrium Species: Biology and Applications</t>
  </si>
  <si>
    <t>Functional Dissection of Calcium Homeostasis and Transport Machinery in Plants</t>
  </si>
  <si>
    <t xml:space="preserve">Social Drivers In Food Technology </t>
  </si>
  <si>
    <t>Plant Litter</t>
  </si>
  <si>
    <t>Diagnostic Strategies for COVID-19 and other Coronaviruses</t>
  </si>
  <si>
    <t>Popular Medicinal Plants in Portland and Kingston, Jamaica</t>
  </si>
  <si>
    <t>Animal Models for Endometriosis</t>
  </si>
  <si>
    <t>Antimicrobials in Livestock 1: Regulation, Science, Practice</t>
  </si>
  <si>
    <t>Atlas of Stem Anatomy of Arctic and Alpine Plants Around the Globe</t>
  </si>
  <si>
    <t>Behavioural Ecology of Western Palearctic Falcons</t>
  </si>
  <si>
    <t>Metagenomic Systems Biology</t>
  </si>
  <si>
    <t>Advanced Dairy Chemistry, Volume 2</t>
  </si>
  <si>
    <t>Experimental Methods in Biomechanics</t>
  </si>
  <si>
    <t xml:space="preserve">Emerging Trends in Plant Pathology  </t>
  </si>
  <si>
    <t>Population Biobank Studies: A Practical Guide</t>
  </si>
  <si>
    <t>Research and Management Practices for Conservation of the Persian Leopard in Iran</t>
  </si>
  <si>
    <t>CRISPR/Cas Genome Editing</t>
  </si>
  <si>
    <t>Minimally Invasive Thoracic Spine Surgery</t>
  </si>
  <si>
    <t>Key Concepts in MIN - Intracerebral Hemorrhage Evacuation</t>
  </si>
  <si>
    <t>Neglected Diseases in Monkeys</t>
  </si>
  <si>
    <t>Obesity and Diabetes</t>
  </si>
  <si>
    <t>New World Tarantulas</t>
  </si>
  <si>
    <t>Postharvest Pathology</t>
  </si>
  <si>
    <t>Extracellular Matrix Omics</t>
  </si>
  <si>
    <t>Antioxidants in Fruits: Properties and Health Benefits</t>
  </si>
  <si>
    <t>Marine Coastal Ecosystems Modelling and Conservation</t>
  </si>
  <si>
    <t>Ichnology of the Lowlands of South America</t>
  </si>
  <si>
    <t>Advanced Techniques of Endoscopic Lumbar Spine Surgery</t>
  </si>
  <si>
    <t>Immunotherapy – A Novel Facet of Modern Therapeutics</t>
  </si>
  <si>
    <t>Agroecological Footprints Management for Sustainable Food System</t>
  </si>
  <si>
    <t>Physiological, Molecular, and Genetic Perspectives of Wheat Improvement</t>
  </si>
  <si>
    <t>Clinical Significance of C-reactive Protein</t>
  </si>
  <si>
    <t>The Carnation Genome</t>
  </si>
  <si>
    <t>Benthic Foraminiferal Ecology</t>
  </si>
  <si>
    <t>Sustainable Agriculture Reviews 48</t>
  </si>
  <si>
    <t>Behavioral Neurobiology of Suicide and Self Harm</t>
  </si>
  <si>
    <t>Research Methods of Environmental Physiology in Aquatic Sciences</t>
  </si>
  <si>
    <t>Tea: Genome and Genetics</t>
  </si>
  <si>
    <t>Sugar and Sugar Derivatives: Changing Consumer Preferences</t>
  </si>
  <si>
    <t>Progress in Botany Vol. 82</t>
  </si>
  <si>
    <t>Food Safety and Quality-Based Shelf Life of Perishable Foods</t>
  </si>
  <si>
    <t>Trichoderma: Agricultural Applications and Beyond</t>
  </si>
  <si>
    <t>Resilience and Aging</t>
  </si>
  <si>
    <t>Ecology of Protozoa</t>
  </si>
  <si>
    <t>Bacterial Organelles and Organelle-like Inclusions</t>
  </si>
  <si>
    <t>Shellfish Processing and Preservation</t>
  </si>
  <si>
    <t>Plant Diseases Caused by Dickeya and Pectobacterium Species</t>
  </si>
  <si>
    <t>International Medical Graduates in the United States</t>
  </si>
  <si>
    <t>Polyphagous Pests of Crops</t>
  </si>
  <si>
    <t>Sorghum in the 21st Century: Food – Fodder – Feed – Fuel for a Rapidly Changing World</t>
  </si>
  <si>
    <t>Structure and Health Effects of Natural Products on Diabetes Mellitus</t>
  </si>
  <si>
    <t>Production Technology of Stone Fruits</t>
  </si>
  <si>
    <t>Sustainable Food Waste Management</t>
  </si>
  <si>
    <t>Biorefineries: A Step Towards Renewable and Clean Energy</t>
  </si>
  <si>
    <t>Botulinum Toxin Therapy</t>
  </si>
  <si>
    <t>Neuro-Behçet’s Disease</t>
  </si>
  <si>
    <t>Atlas of Oral Microbiology: From Healthy Microflora to Disease</t>
  </si>
  <si>
    <t>Sustainable Agriculture Reviews 49</t>
  </si>
  <si>
    <t>Advances in Nanochemoprevention</t>
  </si>
  <si>
    <t>How Research Can Stimulate the Development of Commercial Biological Control Against Plant Diseases</t>
  </si>
  <si>
    <t>Nanobiosensors for Agricultural, Medical and Environmental Applications</t>
  </si>
  <si>
    <t>Forest, Field, and Fallow</t>
  </si>
  <si>
    <t>Defining Physiology: Principles, Themes, Concepts. Volume 2</t>
  </si>
  <si>
    <t>Recent Advances in Biological Network Analysis</t>
  </si>
  <si>
    <t>Microbial Rejuvenation of Polluted Environment</t>
  </si>
  <si>
    <t>The Molecular Evolutionary Clock</t>
  </si>
  <si>
    <t>Introduction to Agroecology</t>
  </si>
  <si>
    <t>Surgery of Spinal Cord Tumors Based on Anatomy</t>
  </si>
  <si>
    <t>Rhizosphere Microbes</t>
  </si>
  <si>
    <t xml:space="preserve">Sustainability in Ruminant Livestock </t>
  </si>
  <si>
    <t>Nanotechnology in Medicine</t>
  </si>
  <si>
    <t>Agriculture and Air Quality</t>
  </si>
  <si>
    <t>Glycosphingolipids Signaling</t>
  </si>
  <si>
    <t>Bioprospecting of Enzymes in Industry, Healthcare and Sustainable Environment</t>
  </si>
  <si>
    <t>Vascular Differentiation and Plant Hormones</t>
  </si>
  <si>
    <t>Cinnamon</t>
  </si>
  <si>
    <t>Millennial Biology: The National Science Foundation and American Biology, 1975-2005</t>
  </si>
  <si>
    <t>Integrating the Organization of Health Services, Worker Wellbeing and Quality of Care</t>
  </si>
  <si>
    <t>Medical and Biomedical Updates</t>
  </si>
  <si>
    <t>Biomass Densification</t>
  </si>
  <si>
    <t>Role of Microbial Communities for Sustainability</t>
  </si>
  <si>
    <t>The Changing Status of Arable Habitats in Europe</t>
  </si>
  <si>
    <t>Human Interphase Chromosomes</t>
  </si>
  <si>
    <t>Immunotherapy for Gastrointestinal Malignancies</t>
  </si>
  <si>
    <t>Molecular Identification of Mosquito Vectors and Their Management</t>
  </si>
  <si>
    <t>Environment and Female Reproductive Health</t>
  </si>
  <si>
    <t>Bioelectrochemical Systems</t>
  </si>
  <si>
    <t>Recent Trends in Mycological Research</t>
  </si>
  <si>
    <t>Climate Change and Resilient Food Systems</t>
  </si>
  <si>
    <t>Perspectives on the Marine Animal Forests of the World</t>
  </si>
  <si>
    <t>Spatial Modeling and Assessment of Environmental Contaminants</t>
  </si>
  <si>
    <t>Plant Stress Biology</t>
  </si>
  <si>
    <t>Fungal Siderophores</t>
  </si>
  <si>
    <t>Drosophila suzukii Management</t>
  </si>
  <si>
    <t>Fruits of the Brazilian Cerrado</t>
  </si>
  <si>
    <t>Uchuva (Physalis peruviana L.) Reproductive Biology</t>
  </si>
  <si>
    <t>Approaches to the Remediation of Inorganic Pollutants</t>
  </si>
  <si>
    <t>Quantitative Physiology</t>
  </si>
  <si>
    <t>Drug Discovery and Drug Development</t>
  </si>
  <si>
    <t>Gold and its Complexes in Anticancer Chemotherapy</t>
  </si>
  <si>
    <t>Potato Seed Production</t>
  </si>
  <si>
    <t>Protein Phosphorylation and Meat Quality</t>
  </si>
  <si>
    <t>Pheno-phospholipids and Lipo-phenolics</t>
  </si>
  <si>
    <t>Arsenic Toxicity: Challenges and Solutions</t>
  </si>
  <si>
    <t>Atlas of Anatomy of the peripheral nerves</t>
  </si>
  <si>
    <t>Waste to Energy: Prospects and Applications</t>
  </si>
  <si>
    <t>Carotenoids: Structure and Function in the Human Body</t>
  </si>
  <si>
    <t xml:space="preserve">Pacific - Atlantic Mollusc Migration  </t>
  </si>
  <si>
    <t>Tuco-Tucos</t>
  </si>
  <si>
    <t>Fighting Campylobacter Infections</t>
  </si>
  <si>
    <t>Physiology of Human Female Lactation</t>
  </si>
  <si>
    <t>Obesity and its Impact on Health</t>
  </si>
  <si>
    <t>Ecology and Conservation of Pinnipeds in Latin America</t>
  </si>
  <si>
    <t>Orchid Species from Himalaya and Southeast Asia Vol. 1 (A - E)</t>
  </si>
  <si>
    <t>Advances in Seed Production and Management</t>
  </si>
  <si>
    <t>Microfluidics for Assisted Reproduction in Animals</t>
  </si>
  <si>
    <t>Deep-Sea Pycnogonids and Crustaceans of the Americas</t>
  </si>
  <si>
    <t>In the Search of the Lost Pearl</t>
  </si>
  <si>
    <t xml:space="preserve">Protein Reviews </t>
  </si>
  <si>
    <t>The Lake Charr Salvelinus namaycush: Biology, Ecology, Distribution, and Management</t>
  </si>
  <si>
    <t>The Brassica oleracea Genome</t>
  </si>
  <si>
    <t>Endophytes: Mineral Nutrient Management, Volume 3</t>
  </si>
  <si>
    <t xml:space="preserve">Ecological Intensification of Natural Resources for Sustainable Agriculture </t>
  </si>
  <si>
    <t>Exploration of Host Genetic Factors associated with Malaria</t>
  </si>
  <si>
    <t>Vascular Mechanobiology in Physiology and Disease</t>
  </si>
  <si>
    <t>Microbial life on Façades</t>
  </si>
  <si>
    <t>5-HT2B Receptors</t>
  </si>
  <si>
    <t>Sustainable Agriculture Reviews 50</t>
  </si>
  <si>
    <t>The Collectin Protein Family and Its Multiple Biological Activities</t>
  </si>
  <si>
    <t>Human Population Genomics</t>
  </si>
  <si>
    <t>Sex-Based Differences in Lung Physiology</t>
  </si>
  <si>
    <t>ESR Spectroscopy for Life Science Applications: An Introduction</t>
  </si>
  <si>
    <t>Urban Ecology</t>
  </si>
  <si>
    <t>Bioinformatics for agriculture: High-throughput approaches</t>
  </si>
  <si>
    <t>Medical Research and Innovation</t>
  </si>
  <si>
    <t>Heat Shock Proteins in Human Diseases</t>
  </si>
  <si>
    <t>Urban Biodiversity and Ecological Design for Sustainable Cities</t>
  </si>
  <si>
    <t>The Liverworts and Hornworts of Colombia and Ecuador</t>
  </si>
  <si>
    <t>Plant Growth Regulators</t>
  </si>
  <si>
    <t>Endophytes</t>
  </si>
  <si>
    <t>Ethnobiology of Mountain Communities in Asia</t>
  </si>
  <si>
    <t>Nanomaterial Biointeractions at the Cellular, Organismal and System Levels</t>
  </si>
  <si>
    <t>Asthma: Pathophysiology, Herbal and Modern Therapeutic Interventions</t>
  </si>
  <si>
    <t>The Mango Genome</t>
  </si>
  <si>
    <t>Nanotechnology for Bioapplications</t>
  </si>
  <si>
    <t>The Arabian Seas: Biodiversity, Environmental Challenges and Conservation Measures</t>
  </si>
  <si>
    <t>Carotenoids: Biosynthetic and Biofunctional Approaches</t>
  </si>
  <si>
    <t>Fasciolosis: Causes, Challenges and Controls</t>
  </si>
  <si>
    <t>Death-Feigning in Insects</t>
  </si>
  <si>
    <t xml:space="preserve">Models and Techniques in Stroke Biology </t>
  </si>
  <si>
    <t>Plant Responses to Nanomaterials</t>
  </si>
  <si>
    <t>Cancer Metabolomics</t>
  </si>
  <si>
    <t>Biological Invasions in the South American Anthropocene</t>
  </si>
  <si>
    <t>Microbiota and Biofertilizers, Vol 2</t>
  </si>
  <si>
    <t>Glial-Neuronal Signaling in Neuroendocrine Systems</t>
  </si>
  <si>
    <t>Technologies for Green House Gas Assessment in Crop Studies</t>
  </si>
  <si>
    <t>Molecular Ecology and Conservation Genetics of Neotropical Mammals</t>
  </si>
  <si>
    <t>Harsh Environment and Plant Resilience</t>
  </si>
  <si>
    <t>The Population Ecology of White-Headed Langur</t>
  </si>
  <si>
    <t>Fungi in Sustainable Food Production</t>
  </si>
  <si>
    <t>Biology of Pericytes – Recent Advances</t>
  </si>
  <si>
    <t>Potato Breeding: Theory and Practice</t>
  </si>
  <si>
    <t>Emerging Trends in Nanomedicine</t>
  </si>
  <si>
    <t>Advanced Imaging and Bio Techniques for Convergence Science</t>
  </si>
  <si>
    <t>Advances in Research on Vegetable Production Under a Changing Climate Vol. 1</t>
  </si>
  <si>
    <t>Exploring Plant Cells for the Production of Compounds of Interest</t>
  </si>
  <si>
    <t>RNA-Based Technologies for Functional Genomics in Plants</t>
  </si>
  <si>
    <t>Probiotic Bacteria and Postbiotic Metabolites: Role in Animal and Human Health</t>
  </si>
  <si>
    <t>Microbes for Sustainable lnsect Pest Management</t>
  </si>
  <si>
    <t>Biomedical Signal Processing</t>
  </si>
  <si>
    <t>Sustainable Agriculture Reviews 51</t>
  </si>
  <si>
    <t>Introduction to Cybersemiotics: A Transdisciplinary Perspective</t>
  </si>
  <si>
    <t>Neotropical Endophytic Fungi</t>
  </si>
  <si>
    <t>Ayahuasca Healing and Science</t>
  </si>
  <si>
    <t>Cell-Inspired Materials and Engineering</t>
  </si>
  <si>
    <t>Medicinal and Aromatic Plants of South America Vol.  2</t>
  </si>
  <si>
    <t>Genome Engineering for Crop Improvement</t>
  </si>
  <si>
    <t>Cereal-Based Foodstuffs: The Backbone of Mediterranean Cuisine</t>
  </si>
  <si>
    <t>The Orchid Genome</t>
  </si>
  <si>
    <t>Inflammation, Infection, and Microbiome in Cancers</t>
  </si>
  <si>
    <t>Blast Disease of Cereal Crops</t>
  </si>
  <si>
    <t>Water in Biomechanical and Related Systems</t>
  </si>
  <si>
    <t>Emerging Contaminants Vol. 1</t>
  </si>
  <si>
    <t xml:space="preserve">Applications of 3D printing in Biomedical Engineering </t>
  </si>
  <si>
    <t>Genetic Polymorphism and cancer susceptibility</t>
  </si>
  <si>
    <t>Selenium Supplementation in Horticultural Crops</t>
  </si>
  <si>
    <t>Molecularly Imprinted Polymers as Advanced Drug Delivery Systems</t>
  </si>
  <si>
    <t>Dopamine in the Gut</t>
  </si>
  <si>
    <t>Gut Microbiome-Related Diseases and Therapies</t>
  </si>
  <si>
    <t>Biodiversity, Conservation and Sustainability in Asia</t>
  </si>
  <si>
    <t>Oxidative Stress</t>
  </si>
  <si>
    <t>Neuroprosthetics and Brain-Computer Interfaces in Spinal Cord Injury</t>
  </si>
  <si>
    <t>Neglected Tropical Diseases - North America</t>
  </si>
  <si>
    <t>Biological Control of Insect and Mite Pests in Iran</t>
  </si>
  <si>
    <t>Decellularized Materials</t>
  </si>
  <si>
    <t>Mycoremediation and Environmental Sustainability</t>
  </si>
  <si>
    <t>Diseases at the Wildlife - Livestock Interface</t>
  </si>
  <si>
    <t>Ecosystem Services in Patagonia</t>
  </si>
  <si>
    <t>Biomaterials in Tissue Engineering and Regenerative Medicine</t>
  </si>
  <si>
    <t>Microbes: The Foundation Stone of the Biosphere</t>
  </si>
  <si>
    <t>Metal, Metal-Oxides and Metal Sulfides for Batteries, Fuel Cells, Solar Cells, Photocatalysis and Health Sensors</t>
  </si>
  <si>
    <t xml:space="preserve">Hepatitis C: Epidemiology, Prevention and Elimination </t>
  </si>
  <si>
    <t>The Ginseng Genome</t>
  </si>
  <si>
    <t>Biobased Nanotechnology for Green Applications</t>
  </si>
  <si>
    <t>Plant Growth-Promoting Microbes for Sustainable Biotic and Abiotic Stress Management</t>
  </si>
  <si>
    <t>Meta-topolin: A Growth Regulator for Plant Biotechnology and Agriculture</t>
  </si>
  <si>
    <t>Plant-Animal Interactions</t>
  </si>
  <si>
    <t>Microbial Polymers</t>
  </si>
  <si>
    <t>Octopuses, Squid &amp; Cuttlefish</t>
  </si>
  <si>
    <t xml:space="preserve">The Pulmonary Neuroepithelial Body Microenvironment </t>
  </si>
  <si>
    <t>Biofilm-Mediated Diseases: Causes and Controls</t>
  </si>
  <si>
    <t>Translational Urinomics</t>
  </si>
  <si>
    <t xml:space="preserve">Artificial Intelligence and Machine Learning in Healthcare </t>
  </si>
  <si>
    <t>Ecological Risk Management</t>
  </si>
  <si>
    <t>Oxygen Transport to Tissue XLII</t>
  </si>
  <si>
    <t>Omics Science for Rhizosphere Biology</t>
  </si>
  <si>
    <t>Nanotechnology Applications in Health and Environmental Sciences</t>
  </si>
  <si>
    <t xml:space="preserve">Hepatitis C: Care and Treatment </t>
  </si>
  <si>
    <t>Fundamentals of Animal Nutrition</t>
  </si>
  <si>
    <t>Omics Technologies for Sustainable Agriculture and Global Food Security Volume 1</t>
  </si>
  <si>
    <t>Cannabis Therapy in Veterinary Medicine</t>
  </si>
  <si>
    <t>Inflammation and Epilepsy: New Vistas</t>
  </si>
  <si>
    <t>Food Hydrocolloids</t>
  </si>
  <si>
    <t xml:space="preserve">Food and Medicine </t>
  </si>
  <si>
    <t>Goldfish Development and Evolution</t>
  </si>
  <si>
    <t>Rhizobiont in Bioremediation of Hazardous Waste</t>
  </si>
  <si>
    <t>Plant Diseases and Food Security in the 21st Century</t>
  </si>
  <si>
    <t>Electronic Monitoring of Feeding Behavior of Phytophagous True Bugs (Heteroptera)</t>
  </si>
  <si>
    <t xml:space="preserve">Alboran Sea - Ecosystems and Marine Resources </t>
  </si>
  <si>
    <t xml:space="preserve">Application and Integration of Omics-powered Diagnostics in Clinical and Public Health Microbiology </t>
  </si>
  <si>
    <t>New Trends in Macromolecular and Supramolecular Chemistry for Biological Applications</t>
  </si>
  <si>
    <t>Optical Imaging in Human Disease and Biological Research</t>
  </si>
  <si>
    <t>Microbial Biotechnology in Crop Protection</t>
  </si>
  <si>
    <t xml:space="preserve">Photosynthesis, Respiration, and Climate Change </t>
  </si>
  <si>
    <t>Gluten Sensitivity</t>
  </si>
  <si>
    <t>Child Sexual Abuse, Exploitation and Trafficking in the Arab Region</t>
  </si>
  <si>
    <t>The Amaranth Genome</t>
  </si>
  <si>
    <t>The Light-Sheet Microscopy</t>
  </si>
  <si>
    <t xml:space="preserve">The outstanding universal value and conservation of Hubei Shennongjia </t>
  </si>
  <si>
    <t>Ethology and Behavioral Ecology of Otariids and the Odobenid</t>
  </si>
  <si>
    <t>Microbial Metatranscriptomics Belowground</t>
  </si>
  <si>
    <t>Local Food Plants of Brazil</t>
  </si>
  <si>
    <t>Colon Cancer Diagnosis and Therapy</t>
  </si>
  <si>
    <t>Paths to Leadership in the Senior Living Industry</t>
  </si>
  <si>
    <t>Towards Revealing the Origin of Life</t>
  </si>
  <si>
    <t>Human Genome Structure, Function and Clinical Considerations</t>
  </si>
  <si>
    <t>Proteoglycans in Stem Cells</t>
  </si>
  <si>
    <t>Cotton Precision Breeding</t>
  </si>
  <si>
    <t>Dermatophytes and Dermatophytoses</t>
  </si>
  <si>
    <t xml:space="preserve">Breakthroughs in Space Life Science Research </t>
  </si>
  <si>
    <t>Production and Commercialization of Insects as Food and Feed</t>
  </si>
  <si>
    <t>The Date Palm Genome, Vol. 2</t>
  </si>
  <si>
    <t>Exploring and Optimizing Agricultural Landscapes</t>
  </si>
  <si>
    <t>Noncoding RNAs and Bone</t>
  </si>
  <si>
    <t>Fruits Grown in Highland Regions of the Himalayas</t>
  </si>
  <si>
    <t xml:space="preserve">Modern CNS Drug Discovery </t>
  </si>
  <si>
    <t>Integrated Science</t>
  </si>
  <si>
    <t>Industrially Important Fungi for Sustainable Development</t>
  </si>
  <si>
    <t>Ecosystem Collapse and Climate Change</t>
  </si>
  <si>
    <t>Biodiversity of Southeast Asian Parasites and Vectors causing Human Disease</t>
  </si>
  <si>
    <t>Circadian Rhythms in Bacteria and Microbiomes</t>
  </si>
  <si>
    <t>Bioplastics for Sustainable Development</t>
  </si>
  <si>
    <t>Fungal Diseases in Animals</t>
  </si>
  <si>
    <t>Emerging Technologies for Nanoparticle Manufacturing</t>
  </si>
  <si>
    <t>Vertebral Body Augmentation, Vertebroplasty and Kyphoplasty in Spine Surgery</t>
  </si>
  <si>
    <t>IgY-Technology: Production and Application of Egg Yolk Antibodies</t>
  </si>
  <si>
    <t>Wildlife Biodiversity Conservation</t>
  </si>
  <si>
    <t>Soil Microbiomes for Sustainable Agriculture</t>
  </si>
  <si>
    <t>Sino-African Cooperation for Schistosomiasis Control in Zanzibar</t>
  </si>
  <si>
    <t>The Ecology of Plant Litter Decomposition in Stream Ecosystems</t>
  </si>
  <si>
    <t>Millets and Millet Technology</t>
  </si>
  <si>
    <t>Bioenergy Research: Biomass Waste to Energy</t>
  </si>
  <si>
    <t>The Date Palm Genome, Vol. 1</t>
  </si>
  <si>
    <t>Essentials of Tissue and Cells Banking</t>
  </si>
  <si>
    <t>Genomic Diversity in People of India</t>
  </si>
  <si>
    <t>Sandalwood: Silviculture, Conservation and Applications</t>
  </si>
  <si>
    <t>Microbiomes and the Global Climate Change</t>
  </si>
  <si>
    <t xml:space="preserve">Triatominae - The Biology of Chagas Disease Vectors </t>
  </si>
  <si>
    <t>Intraoperative Mapping of Cognitive Networks</t>
  </si>
  <si>
    <t>Aquareovirus</t>
  </si>
  <si>
    <t>Mineral nutrition of tropical plants</t>
  </si>
  <si>
    <t>Social-Ecological Systems (SES)</t>
  </si>
  <si>
    <t>Antiviral Drug Discovery and Development</t>
  </si>
  <si>
    <t>The Apple Genome</t>
  </si>
  <si>
    <t>Jasmonates and Salicylates Signaling in Plants</t>
  </si>
  <si>
    <t>High-Throughput Crop Phenotyping</t>
  </si>
  <si>
    <t xml:space="preserve">The Alfalfa Genome </t>
  </si>
  <si>
    <t>Integrated Omics Approaches to Infectious Diseases</t>
  </si>
  <si>
    <t>Obesity and Cancer</t>
  </si>
  <si>
    <t>Identification of Biomarkers, New Treatments, and Vaccines for COVID-19</t>
  </si>
  <si>
    <t>Cell Biology and Translational Medicine, Volume 12</t>
  </si>
  <si>
    <t>The Neurobiology and Treatment of OCD: Accelerating Progress</t>
  </si>
  <si>
    <t>Wound Healing Research</t>
  </si>
  <si>
    <t xml:space="preserve">Traces of Common Xylophagous Insects in Wood </t>
  </si>
  <si>
    <t>Antioxidants in Plant-Microbe Interaction</t>
  </si>
  <si>
    <t>Biology of Gall Midges</t>
  </si>
  <si>
    <t>XIIIth International Symposium on Spermatology</t>
  </si>
  <si>
    <t xml:space="preserve">Nanobiotechnology </t>
  </si>
  <si>
    <t>Clinical Use of Anti-infective Agents</t>
  </si>
  <si>
    <t>Resistance to Targeted Therapies in Multiple Myeloma</t>
  </si>
  <si>
    <t>Essentials of Laboratory Animal Science: Principles and Practices</t>
  </si>
  <si>
    <t>Western Blotting for the Non-Expert</t>
  </si>
  <si>
    <t>Advances in Hydrogen Sulfide Biology</t>
  </si>
  <si>
    <t xml:space="preserve">Stem Cells </t>
  </si>
  <si>
    <t>The Future of Prevention and Treatment of Breast Cancer</t>
  </si>
  <si>
    <t>The Affordable Care Act as a National Experiment</t>
  </si>
  <si>
    <t>Research Approaches in Urban Agriculture and Community Contexts</t>
  </si>
  <si>
    <t>Fundamentals of Agricultural and Field Robotics</t>
  </si>
  <si>
    <t>Anoikis</t>
  </si>
  <si>
    <t>Epitranscriptomics</t>
  </si>
  <si>
    <t>Biomarkers and Biosensors for Cervical Cancer Diagnosis</t>
  </si>
  <si>
    <t>Neotropical Hard Ticks (Acari: Ixodida: Ixodidae)</t>
  </si>
  <si>
    <t>Non-Timber Forest Products</t>
  </si>
  <si>
    <t>Soil Science: Fundamentals to Recent Advances</t>
  </si>
  <si>
    <t>Medicinal Plants for Lung Diseases</t>
  </si>
  <si>
    <t>Studies on Biomarkers and New Targets in Aging Research in Iran</t>
  </si>
  <si>
    <t>Agricultural Internet of Things</t>
  </si>
  <si>
    <t>The Bahía Blanca Estuary</t>
  </si>
  <si>
    <t>Sustainable Agriculture Reviews 52</t>
  </si>
  <si>
    <t>Methods in Epidemiology</t>
  </si>
  <si>
    <t>Skin Cancer: Pathogenesis and Diagnosis</t>
  </si>
  <si>
    <t>The National Disability Insurance Scheme</t>
  </si>
  <si>
    <t>Induced Genotoxicity and Oxidative Stress in Plants</t>
  </si>
  <si>
    <t>Environmental Nanotechnology Volume 5</t>
  </si>
  <si>
    <t>Robert Brown and Mungo Park</t>
  </si>
  <si>
    <t>Biochemistry of Drug Resistance</t>
  </si>
  <si>
    <t>Omics Technologies for Sustainable Agriculture and Global Food Security (Vol II)</t>
  </si>
  <si>
    <t>The Lingzhi Mushroom Genome</t>
  </si>
  <si>
    <t>Ferroptosis: Mechanism and Diseases</t>
  </si>
  <si>
    <t>So-Called Alternative Medicine (SCAM) for Cancer</t>
  </si>
  <si>
    <t xml:space="preserve">Bioenergy Research: Commercial Opportunities &amp; Challenges </t>
  </si>
  <si>
    <t>Sustaining Forest Ecosystems</t>
  </si>
  <si>
    <t>Satellite DNAs in Physiology and Evolution</t>
  </si>
  <si>
    <t>Multifaceted Protocols in Biotechnology, Volume 2</t>
  </si>
  <si>
    <t>Spores</t>
  </si>
  <si>
    <t>Agricultural Cybernetics</t>
  </si>
  <si>
    <t>Innovation in Agricultural Robotics for Precision Agriculture</t>
  </si>
  <si>
    <t>Young Children’s Rights in a Digital World</t>
  </si>
  <si>
    <t>Pediatric Vaccines and Vaccinations</t>
  </si>
  <si>
    <t xml:space="preserve">Conservation Agriculture: A Sustainable Approach for Soil Health and Food Security </t>
  </si>
  <si>
    <t>Progress in Mycology</t>
  </si>
  <si>
    <t>Advances in Nanomaterials-based Cell Biology Research</t>
  </si>
  <si>
    <t>Ecological Physiology of Daily Torpor and Hibernation</t>
  </si>
  <si>
    <t xml:space="preserve">Plant Performance Under Environmental Stress </t>
  </si>
  <si>
    <t>Time Expression and Named Entity Recognition</t>
  </si>
  <si>
    <t>Advances in Plant Breeding Strategies: Vegetable Crops</t>
  </si>
  <si>
    <t>Metropolitan Landscapes</t>
  </si>
  <si>
    <t>Diagnostic Assessment and Treatment of Peripheral Nerve Tumors</t>
  </si>
  <si>
    <t xml:space="preserve">Estuarine Acidification </t>
  </si>
  <si>
    <t>Biobanking of Human Biospecimens</t>
  </si>
  <si>
    <t>Emerging Treatment Technologies for Waste Management</t>
  </si>
  <si>
    <t>Soil Carbon Stabilization to Mitigate Climate Change</t>
  </si>
  <si>
    <t>Cell Biology and Translational Medicine, Volume 13</t>
  </si>
  <si>
    <t>The 'Big Four’ Snakes of India</t>
  </si>
  <si>
    <t>A Faunal Review of Aleocharine Beetles in the Rapidly Changing Arctic and Subarctic Regions of North America (Coleoptera, Staphylinidae)</t>
  </si>
  <si>
    <t>Recent Advances in NGF and Related Molecules</t>
  </si>
  <si>
    <t xml:space="preserve">Potential Therapeutic Applications of Nano-antioxidants </t>
  </si>
  <si>
    <t>Comparative Cognition</t>
  </si>
  <si>
    <t>Advanced Nondestructive Detection Technologies in Food</t>
  </si>
  <si>
    <t>Calving Management and Newborn Calf Care</t>
  </si>
  <si>
    <t>Molecular Mechanisms in Spermatogenesis</t>
  </si>
  <si>
    <t>The Sense of Taste</t>
  </si>
  <si>
    <t>Plant Biotechnology</t>
  </si>
  <si>
    <t>Hydrogen Sulfide and Plant Acclimation to Abiotic Stresses</t>
  </si>
  <si>
    <t xml:space="preserve">Experimental Design and Reproducibility in Preclinical Animal Studies	</t>
  </si>
  <si>
    <t>Genomic Designing for Abiotic Stress Resistant Cereal Crops</t>
  </si>
  <si>
    <t>Genomic Designing for Biotic Stress Resistant Cereal Crops</t>
  </si>
  <si>
    <t xml:space="preserve">Food Security and Safety </t>
  </si>
  <si>
    <t>Medicinal Plants</t>
  </si>
  <si>
    <t>The Teak Genome</t>
  </si>
  <si>
    <t>The Role of Glycosylation in Health and Disease</t>
  </si>
  <si>
    <t>Photosynthesis: Molecular Approaches to Solar Energy Conversion</t>
  </si>
  <si>
    <t>Functional Brain-Heart Interplay</t>
  </si>
  <si>
    <t>Microbial Nanotechnology: Green Synthesis and Applications</t>
  </si>
  <si>
    <t>Tigris and Euphrates Rivers: Their Environment from Headwaters to Mouth</t>
  </si>
  <si>
    <t>Cardiomyocytes in Health and Disease</t>
  </si>
  <si>
    <t>Epigenetics and Proteomics of Leukemia</t>
  </si>
  <si>
    <t>Advances in Application of Stem Cells: From Bench to Clinics</t>
  </si>
  <si>
    <t>The Moringa Genome</t>
  </si>
  <si>
    <t xml:space="preserve">Urban Services to Ecosystems </t>
  </si>
  <si>
    <t>Wheat Landraces</t>
  </si>
  <si>
    <t>Methods for Fragments Screening Using Surface Plasmon Resonance</t>
  </si>
  <si>
    <t>The Coconut Genome</t>
  </si>
  <si>
    <t>Traumatic Brain Injury</t>
  </si>
  <si>
    <t>The Behavior, Ecology and Evolution of Cichlid Fishes</t>
  </si>
  <si>
    <t>Oil Crop Genomics</t>
  </si>
  <si>
    <t>The Wild Solanums Genomes</t>
  </si>
  <si>
    <t xml:space="preserve">Microbial Products for Health, Environment and Agriculture </t>
  </si>
  <si>
    <t>Computational Epidemiology</t>
  </si>
  <si>
    <t>Nutraceuticals and Cancer Signaling</t>
  </si>
  <si>
    <t>Environmental Biotechnology Volume 4</t>
  </si>
  <si>
    <t>Bioinformatics in Rice Research</t>
  </si>
  <si>
    <t>Applications of Bioinformatics in Rice Research</t>
  </si>
  <si>
    <t>Plant, Soil and Microbes in Tropical Ecosystems</t>
  </si>
  <si>
    <t>Heat Shock Proteins of Malaria</t>
  </si>
  <si>
    <t>Opuntia spp.: Chemistry, Bioactivity and Industrial Applications</t>
  </si>
  <si>
    <t>Phenolic Antioxidants in Foods: Chemistry, Biochemistry and Analysis</t>
  </si>
  <si>
    <t>Bambara groundnut: Utilization and Future Prospects</t>
  </si>
  <si>
    <t>Pharmacology of Potassium Channels</t>
  </si>
  <si>
    <t>Genetic Enhancement in Major Food Legumes</t>
  </si>
  <si>
    <t>Nuclear Receptors</t>
  </si>
  <si>
    <t>Decellularization Methods of Tissue and Whole Organ in Tissue Engineering</t>
  </si>
  <si>
    <t>Sustainable Agriculture Reviews 54</t>
  </si>
  <si>
    <t xml:space="preserve">Applications of Artificial Intelligence in COVID-19 </t>
  </si>
  <si>
    <t>Network Pharmacology</t>
  </si>
  <si>
    <t>Microbial Technology for Sustainable Environment</t>
  </si>
  <si>
    <t>Neglected and Underutilized Crops - Towards Nutritional Security and Sustainability</t>
  </si>
  <si>
    <t>Advances in Cognitive Neurodynamics (VII)</t>
  </si>
  <si>
    <t>Biosurfactants: Greener Surface Active Agents for Sustainable Future</t>
  </si>
  <si>
    <t>Nematode Diseases of Crops and their Management</t>
  </si>
  <si>
    <t>Polyphenols-based Nanotherapeutics for Cancer Management</t>
  </si>
  <si>
    <t>Fire Ecology and Management: Past, Present, and Future of US Forested Ecosystems</t>
  </si>
  <si>
    <t>Mangroves: Ecology, Biodiversity and Management</t>
  </si>
  <si>
    <t>Nutrition, Food and Diet in Ageing and Longevity</t>
  </si>
  <si>
    <t>Stem cells: From Potential to Promise</t>
  </si>
  <si>
    <t>Cancer Nanotheranostics</t>
  </si>
  <si>
    <t>Fenugreek</t>
  </si>
  <si>
    <t>Food and Potential Industrial Applications of Bambara Groundnut</t>
  </si>
  <si>
    <t>Functionality of Cyclodextrins in Encapsulation for Food Applications</t>
  </si>
  <si>
    <t>Inflammation and Metastasis</t>
  </si>
  <si>
    <t>Diagnosis, Management and Emerging Strategies for Chemotherapy-Induced Neuropathy</t>
  </si>
  <si>
    <t>Gluten-free Bread Technology</t>
  </si>
  <si>
    <t>Separation Techniques Applied to Omics Sciences</t>
  </si>
  <si>
    <t>Ovarian Cancer Biomarkers</t>
  </si>
  <si>
    <t>Hormones and Plant Response</t>
  </si>
  <si>
    <t>SARS-CoV-2 Spike Protein Convergent Evolution</t>
  </si>
  <si>
    <t>Pines and Their Mixed Forest Ecosystems in the Mediterranean Basin</t>
  </si>
  <si>
    <t>Climate Change and the Microbiome</t>
  </si>
  <si>
    <t>Heat Shock Proteins in Inflammatory Diseases</t>
  </si>
  <si>
    <t>Biobased Products from Food Sector Waste</t>
  </si>
  <si>
    <t>Microbial Pathogenesis</t>
  </si>
  <si>
    <t>Ethics and Sustainable Agriculture</t>
  </si>
  <si>
    <t>Microbiome in Human Health and Disease</t>
  </si>
  <si>
    <t xml:space="preserve">Innovative Renewable Waste Conversion Technologies </t>
  </si>
  <si>
    <t>Clubroot Disease of Crucifers</t>
  </si>
  <si>
    <t>Microbial Communities and their Interactions in the Extreme Environment</t>
  </si>
  <si>
    <t xml:space="preserve">Sustainable Intensification for Agroecosystem Services and Management </t>
  </si>
  <si>
    <t>Antibody Glycosylation</t>
  </si>
  <si>
    <t>New Rapid-acting Antidepressants</t>
  </si>
  <si>
    <t>Agroforestry and Ecosystem Services</t>
  </si>
  <si>
    <t>Ethnicity, Identity and Faith in the Current Migratory Crisis</t>
  </si>
  <si>
    <t>The Art of Carbohydrate Analysis</t>
  </si>
  <si>
    <t>Innovations in Biotechnology for a Sustainable Future</t>
  </si>
  <si>
    <t>Engineering Materials for Stem Cell Regeneration</t>
  </si>
  <si>
    <t>Placentation in Mammals</t>
  </si>
  <si>
    <t>The Rye Genome</t>
  </si>
  <si>
    <t>Organic Cation Transporters in the Central Nervous System</t>
  </si>
  <si>
    <t>Biosensors and Biochips</t>
  </si>
  <si>
    <t>Neurocognitive Complications of HIV-Infection</t>
  </si>
  <si>
    <t>Pharmacology of the WNT Signaling System</t>
  </si>
  <si>
    <t>Oedipus Rex in the Genomic Era</t>
  </si>
  <si>
    <t>The Carbonic Anhydrases: Current and Emerging Therapeutic Targets</t>
  </si>
  <si>
    <t>Compatible Solutes Engineering for Crop Plants Facing Climate Change</t>
  </si>
  <si>
    <t>Career Advice for Young Scientists in Biomedical Research</t>
  </si>
  <si>
    <t xml:space="preserve">Dietary Research and Cancer </t>
  </si>
  <si>
    <t>Handbook of Environmental Sociology</t>
  </si>
  <si>
    <t>Plant Growth and Stress Physiology</t>
  </si>
  <si>
    <t>Forests and Forestry of West Bengal</t>
  </si>
  <si>
    <t>Cerebellum as a CNS Hub</t>
  </si>
  <si>
    <t>Remediation of Heavy Metals</t>
  </si>
  <si>
    <t>Circadian Clock in Brain Health and Disease</t>
  </si>
  <si>
    <t>The Modern Synthesis</t>
  </si>
  <si>
    <t>Biotechnology of Anti-diabetic Medicinal Plants</t>
  </si>
  <si>
    <t>Virus Diseases of Ornamental Plants</t>
  </si>
  <si>
    <t>Pathogenesis of Systemic Lupus Erythematosus</t>
  </si>
  <si>
    <t>Best Practice in Health Care</t>
  </si>
  <si>
    <t>Infectious Diseases of Dromedary Camels</t>
  </si>
  <si>
    <t>Herbals of Asia</t>
  </si>
  <si>
    <t xml:space="preserve">Minor Spices and Condiments </t>
  </si>
  <si>
    <t>Critical Care of COVID-19 in the Emergency Department</t>
  </si>
  <si>
    <t>Basic Protocols in Encapsulation of Food Ingredients</t>
  </si>
  <si>
    <t>Coal-burning Type of Endemic Fluorosis</t>
  </si>
  <si>
    <t xml:space="preserve">The Role of Antioxidants in Longevity and Age-Related Diseases </t>
  </si>
  <si>
    <t>Electroporation in Veterinary Oncology Practice</t>
  </si>
  <si>
    <t xml:space="preserve">Yellow Perch, Walleye, and Sauger: Aspects of Ecology, Management, and Culture </t>
  </si>
  <si>
    <t>Sensing Approaches for Precision Agriculture</t>
  </si>
  <si>
    <t>Mixed-Mode Chromatography</t>
  </si>
  <si>
    <t>Microbiological Activity for Soil and Plant Health Management</t>
  </si>
  <si>
    <t>Delineating Health and Health System: Mechanistic Insights into Covid 19 Complications</t>
  </si>
  <si>
    <t>Stem Cells</t>
  </si>
  <si>
    <t>Bone Marrow Niche</t>
  </si>
  <si>
    <t>Novel Drug Delivery Systems for Chinese Medicines</t>
  </si>
  <si>
    <t>Rhizobiology: Molecular Physiology of Plant Roots</t>
  </si>
  <si>
    <t>Astrocytes in Psychiatric Disorders</t>
  </si>
  <si>
    <t>The Moso Bamboo Genome</t>
  </si>
  <si>
    <t xml:space="preserve">Tumor Microenvironment: Cellular, Metabolic and Immunologic Interactions </t>
  </si>
  <si>
    <t>Nanotoxicology in Humans and the Environment</t>
  </si>
  <si>
    <t>978-3-030-19322-5</t>
  </si>
  <si>
    <t>978-3-030-19922-7</t>
  </si>
  <si>
    <t>978-981-13-9151-4</t>
  </si>
  <si>
    <t>978-981-32-9366-3</t>
  </si>
  <si>
    <t>978-3-030-28748-1</t>
  </si>
  <si>
    <t>978-3-030-31897-0</t>
  </si>
  <si>
    <t>978-3-030-31612-9</t>
  </si>
  <si>
    <t>978-3-030-32270-0</t>
  </si>
  <si>
    <t>978-3-030-35632-3</t>
  </si>
  <si>
    <t>978-3-030-37936-0</t>
  </si>
  <si>
    <t>978-981-15-2237-6</t>
  </si>
  <si>
    <t>978-3-030-11045-1</t>
  </si>
  <si>
    <t>978-3-030-29541-7</t>
  </si>
  <si>
    <t>978-3-030-32952-5</t>
  </si>
  <si>
    <t>978-3-030-35147-2</t>
  </si>
  <si>
    <t>978-3-030-35358-2</t>
  </si>
  <si>
    <t>978-3-030-12192-1</t>
  </si>
  <si>
    <t>978-3-030-39141-6</t>
  </si>
  <si>
    <t>978-981-15-0169-2</t>
  </si>
  <si>
    <t>978-3-030-36327-7</t>
  </si>
  <si>
    <t>978-3-030-33334-8</t>
  </si>
  <si>
    <t>978-3-030-35213-4</t>
  </si>
  <si>
    <t>978-981-15-2240-6</t>
  </si>
  <si>
    <t>978-981-32-9840-8</t>
  </si>
  <si>
    <t>978-3-030-35691-0</t>
  </si>
  <si>
    <t>978-981-15-0156-2</t>
  </si>
  <si>
    <t>978-3-030-15062-4</t>
  </si>
  <si>
    <t>978-3-030-33020-0</t>
  </si>
  <si>
    <t>978-3-030-36434-2</t>
  </si>
  <si>
    <t>978-3-030-21270-4</t>
  </si>
  <si>
    <t>978-3-030-33962-3</t>
  </si>
  <si>
    <t>978-3-030-30402-7</t>
  </si>
  <si>
    <t>978-3-030-33424-6</t>
  </si>
  <si>
    <t>978-981-15-1603-0</t>
  </si>
  <si>
    <t>978-981-32-9456-1</t>
  </si>
  <si>
    <t>978-3-030-35772-6</t>
  </si>
  <si>
    <t>978-3-030-37845-5</t>
  </si>
  <si>
    <t>978-3-030-35296-7</t>
  </si>
  <si>
    <t>978-3-030-26086-6</t>
  </si>
  <si>
    <t>978-3-030-35626-2</t>
  </si>
  <si>
    <t>978-3-030-33128-3</t>
  </si>
  <si>
    <t>978-3-030-34560-0</t>
  </si>
  <si>
    <t>978-3-030-37184-5</t>
  </si>
  <si>
    <t>978-3-030-31938-0</t>
  </si>
  <si>
    <t>978-3-030-37541-6</t>
  </si>
  <si>
    <t>978-3-030-33281-5</t>
  </si>
  <si>
    <t>978-3-030-35955-3</t>
  </si>
  <si>
    <t>978-3-030-34167-1</t>
  </si>
  <si>
    <t>978-3-030-38133-2</t>
  </si>
  <si>
    <t>978-3-030-34436-8</t>
  </si>
  <si>
    <t>978-3-030-36422-9</t>
  </si>
  <si>
    <t>978-981-15-0283-5</t>
  </si>
  <si>
    <t>978-3-658-29541-7</t>
  </si>
  <si>
    <t>978-3-030-20008-4</t>
  </si>
  <si>
    <t>978-981-15-0402-0</t>
  </si>
  <si>
    <t>978-3-030-37849-3</t>
  </si>
  <si>
    <t>978-981-15-1045-8</t>
  </si>
  <si>
    <t>978-3-030-40807-7</t>
  </si>
  <si>
    <t>978-3-030-35143-4</t>
  </si>
  <si>
    <t>978-981-32-9174-4</t>
  </si>
  <si>
    <t>978-3-030-35433-6</t>
  </si>
  <si>
    <t>978-3-030-35687-3</t>
  </si>
  <si>
    <t>978-3-319-93381-8</t>
  </si>
  <si>
    <t>978-3-030-34475-7</t>
  </si>
  <si>
    <t>978-3-030-37421-1</t>
  </si>
  <si>
    <t>978-3-319-97415-6</t>
  </si>
  <si>
    <t>978-3-030-33308-9</t>
  </si>
  <si>
    <t>978-981-15-1390-9</t>
  </si>
  <si>
    <t>978-981-15-1472-2</t>
  </si>
  <si>
    <t>978-981-15-2902-3</t>
  </si>
  <si>
    <t>978-3-030-38453-1</t>
  </si>
  <si>
    <t>978-3-662-60390-1</t>
  </si>
  <si>
    <t>978-981-13-9333-4</t>
  </si>
  <si>
    <t>978-981-13-9931-2</t>
  </si>
  <si>
    <t>978-981-15-0025-1</t>
  </si>
  <si>
    <t>978-981-15-1580-4</t>
  </si>
  <si>
    <t>978-3-030-27223-4</t>
  </si>
  <si>
    <t>978-3-030-34694-2</t>
  </si>
  <si>
    <t>978-981-15-1902-4</t>
  </si>
  <si>
    <t>978-3-030-36930-9</t>
  </si>
  <si>
    <t>978-3-030-29493-9</t>
  </si>
  <si>
    <t>978-3-030-22304-5</t>
  </si>
  <si>
    <t>978-3-030-35761-0</t>
  </si>
  <si>
    <t>978-3-030-41192-3</t>
  </si>
  <si>
    <t>978-3-030-15308-3</t>
  </si>
  <si>
    <t>978-3-030-00099-8</t>
  </si>
  <si>
    <t>978-3-030-32365-3</t>
  </si>
  <si>
    <t>978-981-15-0794-6</t>
  </si>
  <si>
    <t>978-981-15-2679-4</t>
  </si>
  <si>
    <t>978-3-030-27504-4</t>
  </si>
  <si>
    <t>978-3-030-31185-8</t>
  </si>
  <si>
    <t>978-981-15-1322-0</t>
  </si>
  <si>
    <t>978-981-15-2290-1</t>
  </si>
  <si>
    <t>978-3-030-39200-0</t>
  </si>
  <si>
    <t>978-981-15-1702-0</t>
  </si>
  <si>
    <t>978-3-030-31167-4</t>
  </si>
  <si>
    <t>978-3-319-97946-5</t>
  </si>
  <si>
    <t>978-981-15-2152-2</t>
  </si>
  <si>
    <t>978-981-15-2195-9</t>
  </si>
  <si>
    <t>978-3-030-36331-4</t>
  </si>
  <si>
    <t>978-981-15-1804-1</t>
  </si>
  <si>
    <t>978-3-030-36248-5</t>
  </si>
  <si>
    <t>978-3-030-39698-5</t>
  </si>
  <si>
    <t>978-3-030-39855-2</t>
  </si>
  <si>
    <t>978-3-030-41679-9</t>
  </si>
  <si>
    <t>978-981-15-1636-8</t>
  </si>
  <si>
    <t>978-981-15-2517-9</t>
  </si>
  <si>
    <t>978-3-030-39246-8</t>
  </si>
  <si>
    <t>978-3-030-37312-2</t>
  </si>
  <si>
    <t>978-3-030-39335-9</t>
  </si>
  <si>
    <t>978-3-030-43370-3</t>
  </si>
  <si>
    <t>978-981-15-2039-6</t>
  </si>
  <si>
    <t>978-3-030-33208-2</t>
  </si>
  <si>
    <t>978-3-030-37681-9</t>
  </si>
  <si>
    <t>978-3-030-38266-7</t>
  </si>
  <si>
    <t>978-981-15-3028-9</t>
  </si>
  <si>
    <t>978-3-030-38740-2</t>
  </si>
  <si>
    <t>978-3-030-40277-8</t>
  </si>
  <si>
    <t>978-3-030-39267-3</t>
  </si>
  <si>
    <t>978-3-030-40955-5</t>
  </si>
  <si>
    <t>978-3-030-30742-4</t>
  </si>
  <si>
    <t>978-94-024-1940-5</t>
  </si>
  <si>
    <t>978-1-0716-0536-3</t>
  </si>
  <si>
    <t>978-3-030-32857-3</t>
  </si>
  <si>
    <t>978-3-030-39978-8</t>
  </si>
  <si>
    <t>978-3-030-42667-5</t>
  </si>
  <si>
    <t>978-3-030-42258-5</t>
  </si>
  <si>
    <t>978-981-15-2385-4</t>
  </si>
  <si>
    <t>978-3-030-33668-4</t>
  </si>
  <si>
    <t>978-3-030-41552-5</t>
  </si>
  <si>
    <t>978-3-030-39157-7</t>
  </si>
  <si>
    <t>978-3-030-44903-2</t>
  </si>
  <si>
    <t>978-3-030-37378-8</t>
  </si>
  <si>
    <t>978-981-15-1710-5</t>
  </si>
  <si>
    <t>978-3-030-38881-2</t>
  </si>
  <si>
    <t>978-3-030-39448-6</t>
  </si>
  <si>
    <t>978-3-030-41842-7</t>
  </si>
  <si>
    <t>978-981-15-1394-7</t>
  </si>
  <si>
    <t>978-3-030-21084-7</t>
  </si>
  <si>
    <t>978-3-030-36275-1</t>
  </si>
  <si>
    <t>978-981-15-1326-8</t>
  </si>
  <si>
    <t>978-3-030-40333-1</t>
  </si>
  <si>
    <t>978-3-030-41838-0</t>
  </si>
  <si>
    <t>978-3-030-41283-8</t>
  </si>
  <si>
    <t>978-3-030-42335-3</t>
  </si>
  <si>
    <t>978-981-15-3110-1</t>
  </si>
  <si>
    <t>978-3-030-42476-3</t>
  </si>
  <si>
    <t>978-3-030-43855-5</t>
  </si>
  <si>
    <t>978-981-15-3453-9</t>
  </si>
  <si>
    <t>978-3-030-41476-4</t>
  </si>
  <si>
    <t>978-981-15-1761-7</t>
  </si>
  <si>
    <t>978-981-15-2345-8</t>
  </si>
  <si>
    <t>978-3-030-36762-6</t>
  </si>
  <si>
    <t>978-3-030-40337-9</t>
  </si>
  <si>
    <t>978-3-030-40406-2</t>
  </si>
  <si>
    <t>978-3-030-41275-3</t>
  </si>
  <si>
    <t>978-3-030-41384-2</t>
  </si>
  <si>
    <t>978-3-030-35379-7</t>
  </si>
  <si>
    <t>978-3-030-38474-6</t>
  </si>
  <si>
    <t>978-3-030-41686-7</t>
  </si>
  <si>
    <t>978-981-15-1664-1</t>
  </si>
  <si>
    <t>978-3-030-30314-3</t>
  </si>
  <si>
    <t>978-981-15-3761-5</t>
  </si>
  <si>
    <t>978-3-030-42246-2</t>
  </si>
  <si>
    <t>978-981-32-9046-4</t>
  </si>
  <si>
    <t>978-3-030-33679-0</t>
  </si>
  <si>
    <t>978-3-030-25594-7</t>
  </si>
  <si>
    <t>978-3-030-44599-7</t>
  </si>
  <si>
    <t>978-981-15-3449-2</t>
  </si>
  <si>
    <t>978-3-030-41866-3</t>
  </si>
  <si>
    <t>978-981-15-4280-0</t>
  </si>
  <si>
    <t>978-3-030-38062-5</t>
  </si>
  <si>
    <t>978-3-030-36174-7</t>
  </si>
  <si>
    <t>978-3-030-36192-1</t>
  </si>
  <si>
    <t>978-3-030-32622-7</t>
  </si>
  <si>
    <t>978-3-030-32637-1</t>
  </si>
  <si>
    <t>978-3-030-39212-3</t>
  </si>
  <si>
    <t>978-981-15-3336-5</t>
  </si>
  <si>
    <t>978-1-0716-0653-7</t>
  </si>
  <si>
    <t>978-3-030-44436-5</t>
  </si>
  <si>
    <t>978-1-0716-0741-1</t>
  </si>
  <si>
    <t>978-3-030-42284-4</t>
  </si>
  <si>
    <t>978-3-030-44826-4</t>
  </si>
  <si>
    <t>978-981-15-2172-0</t>
  </si>
  <si>
    <t>978-981-15-4798-0</t>
  </si>
  <si>
    <t>978-3-030-33397-3</t>
  </si>
  <si>
    <t>978-3-030-44368-9</t>
  </si>
  <si>
    <t>978-3-030-41524-2</t>
  </si>
  <si>
    <t>978-981-13-7864-5</t>
  </si>
  <si>
    <t>978-3-030-22549-0</t>
  </si>
  <si>
    <t>978-981-15-3895-7</t>
  </si>
  <si>
    <t>978-3-030-29836-4</t>
  </si>
  <si>
    <t>978-3-030-43484-7</t>
  </si>
  <si>
    <t>978-3-030-45953-6</t>
  </si>
  <si>
    <t>978-981-15-2497-4</t>
  </si>
  <si>
    <t>978-981-15-3321-1</t>
  </si>
  <si>
    <t>978-3-030-42432-9</t>
  </si>
  <si>
    <t>978-3-030-46153-9</t>
  </si>
  <si>
    <t>978-3-030-41870-0</t>
  </si>
  <si>
    <t>978-3-030-45493-7</t>
  </si>
  <si>
    <t>978-3-030-42783-2</t>
  </si>
  <si>
    <t>978-3-030-44988-9</t>
  </si>
  <si>
    <t>978-981-15-3401-0</t>
  </si>
  <si>
    <t>978-981-15-3824-7</t>
  </si>
  <si>
    <t>978-3-030-45971-0</t>
  </si>
  <si>
    <t>978-981-15-4099-8</t>
  </si>
  <si>
    <t>978-981-32-9005-1</t>
  </si>
  <si>
    <t>978-981-15-2325-0</t>
  </si>
  <si>
    <t>978-981-15-3372-3</t>
  </si>
  <si>
    <t>978-981-15-4025-7</t>
  </si>
  <si>
    <t>978-981-15-4055-4</t>
  </si>
  <si>
    <t>978-3-030-18917-4</t>
  </si>
  <si>
    <t>978-3-030-40352-2</t>
  </si>
  <si>
    <t>978-3-030-41528-0</t>
  </si>
  <si>
    <t>978-3-030-44176-0</t>
  </si>
  <si>
    <t>978-3-030-44735-9</t>
  </si>
  <si>
    <t>978-3-030-44873-8</t>
  </si>
  <si>
    <t>978-3-030-45599-6</t>
  </si>
  <si>
    <t>978-3-030-45669-6</t>
  </si>
  <si>
    <t>978-3-030-45885-0</t>
  </si>
  <si>
    <t>978-3-030-46773-9</t>
  </si>
  <si>
    <t>978-3-030-47917-6</t>
  </si>
  <si>
    <t>978-3-030-50498-4</t>
  </si>
  <si>
    <t>978-3-030-51121-0</t>
  </si>
  <si>
    <t>978-981-15-4087-5</t>
  </si>
  <si>
    <t>978-981-15-4752-2</t>
  </si>
  <si>
    <t>978-981-15-4759-1</t>
  </si>
  <si>
    <t>978-981-15-5530-5</t>
  </si>
  <si>
    <t>978-981-15-5815-3</t>
  </si>
  <si>
    <t>978-3-030-39534-6</t>
  </si>
  <si>
    <t>978-3-030-37655-0</t>
  </si>
  <si>
    <t>978-3-030-41464-1</t>
  </si>
  <si>
    <t>978-3-030-46075-4</t>
  </si>
  <si>
    <t>978-3-030-47725-7</t>
  </si>
  <si>
    <t>978-981-15-3797-4</t>
  </si>
  <si>
    <t>978-981-15-3151-4</t>
  </si>
  <si>
    <t>978-981-15-5652-4</t>
  </si>
  <si>
    <t>978-3-030-41083-4</t>
  </si>
  <si>
    <t>978-3-030-46087-7</t>
  </si>
  <si>
    <t>978-981-15-4728-7</t>
  </si>
  <si>
    <t>978-3-030-45889-8</t>
  </si>
  <si>
    <t>978-3-030-48283-1</t>
  </si>
  <si>
    <t>978-3-030-49131-4</t>
  </si>
  <si>
    <t>978-3-030-50160-0</t>
  </si>
  <si>
    <t>978-981-15-2604-6</t>
  </si>
  <si>
    <t>978-3-030-43073-3</t>
  </si>
  <si>
    <t>978-3-030-44963-6</t>
  </si>
  <si>
    <t>978-3-662-61834-9</t>
  </si>
  <si>
    <t>978-3-030-39793-7</t>
  </si>
  <si>
    <t>978-3-030-44054-1</t>
  </si>
  <si>
    <t>978-981-15-3658-8</t>
  </si>
  <si>
    <t>978-981-15-3734-9</t>
  </si>
  <si>
    <t>978-981-15-4573-3</t>
  </si>
  <si>
    <t>978-981-15-5999-0</t>
  </si>
  <si>
    <t>978-981-15-4431-6</t>
  </si>
  <si>
    <t>978-981-15-4790-4</t>
  </si>
  <si>
    <t>978-3-030-46744-9</t>
  </si>
  <si>
    <t>978-3-030-47279-5</t>
  </si>
  <si>
    <t>978-3-030-52090-8</t>
  </si>
  <si>
    <t>978-3-030-48047-9</t>
  </si>
  <si>
    <t>978-3-030-44984-1</t>
  </si>
  <si>
    <t>978-981-15-4688-4</t>
  </si>
  <si>
    <t>978-981-15-5337-0</t>
  </si>
  <si>
    <t>978-3-030-30515-4</t>
  </si>
  <si>
    <t>978-3-030-34000-1</t>
  </si>
  <si>
    <t>978-3-030-41858-8</t>
  </si>
  <si>
    <t>978-3-030-46012-9</t>
  </si>
  <si>
    <t>978-3-030-49320-2</t>
  </si>
  <si>
    <t>978-3-030-44402-0</t>
  </si>
  <si>
    <t>978-981-15-3208-5</t>
  </si>
  <si>
    <t>978-3-030-21001-4</t>
  </si>
  <si>
    <t>978-3-030-50480-9</t>
  </si>
  <si>
    <t>978-3-030-53647-3</t>
  </si>
  <si>
    <t>978-981-15-3204-7</t>
  </si>
  <si>
    <t>978-981-15-6252-5</t>
  </si>
  <si>
    <t>978-3-030-49856-6</t>
  </si>
  <si>
    <t>978-3-030-45328-2</t>
  </si>
  <si>
    <t>978-3-030-45642-9</t>
  </si>
  <si>
    <t>978-3-030-46508-7</t>
  </si>
  <si>
    <t>978-3-030-50668-1</t>
  </si>
  <si>
    <t>978-981-15-4210-7</t>
  </si>
  <si>
    <t>978-3-030-47318-1</t>
  </si>
  <si>
    <t>978-3-030-48474-3</t>
  </si>
  <si>
    <t>978-3-030-39684-8</t>
  </si>
  <si>
    <t>978-3-030-45481-4</t>
  </si>
  <si>
    <t>978-3-030-49406-3</t>
  </si>
  <si>
    <t>978-3-030-33946-3</t>
  </si>
  <si>
    <t>978-3-030-48935-9</t>
  </si>
  <si>
    <t>978-3-030-50968-2</t>
  </si>
  <si>
    <t>978-3-030-52123-3</t>
  </si>
  <si>
    <t>978-3-030-44838-7</t>
  </si>
  <si>
    <t>978-3-030-51588-1</t>
  </si>
  <si>
    <t>978-981-15-6345-4</t>
  </si>
  <si>
    <t>978-3-030-41596-9</t>
  </si>
  <si>
    <t>978-3-030-53790-6</t>
  </si>
  <si>
    <t>978-981-15-5274-8</t>
  </si>
  <si>
    <t>978-981-15-6495-6</t>
  </si>
  <si>
    <t>978-3-030-50722-0</t>
  </si>
  <si>
    <t>978-981-15-6125-2</t>
  </si>
  <si>
    <t>978-3-030-42752-8</t>
  </si>
  <si>
    <t>978-3-030-50075-7</t>
  </si>
  <si>
    <t>978-981-15-5522-0</t>
  </si>
  <si>
    <t>978-3-030-16969-5</t>
  </si>
  <si>
    <t>978-3-030-46071-6</t>
  </si>
  <si>
    <t>978-3-030-48457-6</t>
  </si>
  <si>
    <t>978-981-15-4378-4</t>
  </si>
  <si>
    <t>978-981-15-6129-0</t>
  </si>
  <si>
    <t>978-3-030-50395-6</t>
  </si>
  <si>
    <t>978-3-030-52663-4</t>
  </si>
  <si>
    <t>978-981-15-4890-1</t>
  </si>
  <si>
    <t>978-981-15-5301-1</t>
  </si>
  <si>
    <t>978-3-030-43942-2</t>
  </si>
  <si>
    <t>978-3-030-51358-0</t>
  </si>
  <si>
    <t>978-3-030-52086-1</t>
  </si>
  <si>
    <t>978-3-030-56013-3</t>
  </si>
  <si>
    <t>978-981-15-4716-4</t>
  </si>
  <si>
    <t>978-981-15-0622-2</t>
  </si>
  <si>
    <t>978-981-15-2874-3</t>
  </si>
  <si>
    <t>978-981-15-5228-1</t>
  </si>
  <si>
    <t>978-981-15-5325-7</t>
  </si>
  <si>
    <t>978-981-15-5622-7</t>
  </si>
  <si>
    <t>978-3-030-58004-9</t>
  </si>
  <si>
    <t>978-3-030-45485-2</t>
  </si>
  <si>
    <t>978-3-030-49012-6</t>
  </si>
  <si>
    <t>978-3-030-44995-7</t>
  </si>
  <si>
    <t>978-3-030-46409-7</t>
  </si>
  <si>
    <t>978-3-030-47298-6</t>
  </si>
  <si>
    <t>978-3-030-45489-0</t>
  </si>
  <si>
    <t>978-3-030-46886-6</t>
  </si>
  <si>
    <t>978-3-030-53017-4</t>
  </si>
  <si>
    <t>978-981-15-4763-8</t>
  </si>
  <si>
    <t>978-981-15-6529-8</t>
  </si>
  <si>
    <t>978-3-030-47306-8</t>
  </si>
  <si>
    <t>978-981-15-7190-9</t>
  </si>
  <si>
    <t>978-3-030-50104-4</t>
  </si>
  <si>
    <t>978-3-030-52024-3</t>
  </si>
  <si>
    <t>978-981-15-6953-1</t>
  </si>
  <si>
    <t>978-3-030-53191-1</t>
  </si>
  <si>
    <t>978-3-030-54478-2</t>
  </si>
  <si>
    <t>978-981-15-5167-3</t>
  </si>
  <si>
    <t>978-981-15-6141-2</t>
  </si>
  <si>
    <t>978-3-030-57911-1</t>
  </si>
  <si>
    <t>978-981-15-2651-0</t>
  </si>
  <si>
    <t>978-981-15-6021-7</t>
  </si>
  <si>
    <t>978-3-030-48733-1</t>
  </si>
  <si>
    <t>978-3-030-53433-2</t>
  </si>
  <si>
    <t>978-3-030-56715-6</t>
  </si>
  <si>
    <t>978-981-15-3552-9</t>
  </si>
  <si>
    <t>978-981-15-5159-8</t>
  </si>
  <si>
    <t>978-981-15-6329-4</t>
  </si>
  <si>
    <t>978-3-030-53024-2</t>
  </si>
  <si>
    <t>978-981-15-3421-8</t>
  </si>
  <si>
    <t>978-3-030-11623-1</t>
  </si>
  <si>
    <t>978-981-15-7586-0</t>
  </si>
  <si>
    <t>978-3-030-49098-0</t>
  </si>
  <si>
    <t>978-3-030-51773-1</t>
  </si>
  <si>
    <t>978-3-030-53421-9</t>
  </si>
  <si>
    <t>978-981-15-4964-9</t>
  </si>
  <si>
    <t>978-981-15-5471-1</t>
  </si>
  <si>
    <t>978-3-030-52101-1</t>
  </si>
  <si>
    <t>978-981-15-4767-6</t>
  </si>
  <si>
    <t>978-981-15-4136-0</t>
  </si>
  <si>
    <t>978-981-15-7662-1</t>
  </si>
  <si>
    <t>978-3-030-58756-7</t>
  </si>
  <si>
    <t>978-981-15-3673-1</t>
  </si>
  <si>
    <t>978-3-030-48405-7</t>
  </si>
  <si>
    <t>978-3-030-53933-7</t>
  </si>
  <si>
    <t>978-981-15-5932-7</t>
  </si>
  <si>
    <t>978-3-030-46959-7</t>
  </si>
  <si>
    <t>978-3-030-50684-1</t>
  </si>
  <si>
    <t>978-981-15-6895-4</t>
  </si>
  <si>
    <t>978-981-15-6149-8</t>
  </si>
  <si>
    <t>978-981-15-5823-8</t>
  </si>
  <si>
    <t>978-981-15-6121-4</t>
  </si>
  <si>
    <t>978-981-15-7736-9</t>
  </si>
  <si>
    <t>978-3-030-45854-6</t>
  </si>
  <si>
    <t>978-3-030-57254-9</t>
  </si>
  <si>
    <t>978-981-15-5901-3</t>
  </si>
  <si>
    <t>978-3-030-49480-3</t>
  </si>
  <si>
    <t>978-3-030-35876-1</t>
  </si>
  <si>
    <t>978-981-15-5120-8</t>
  </si>
  <si>
    <t>978-3-030-45975-8</t>
  </si>
  <si>
    <t>978-3-030-50409-0</t>
  </si>
  <si>
    <t>978-3-030-51633-8</t>
  </si>
  <si>
    <t>978-3-030-53230-7</t>
  </si>
  <si>
    <t>978-3-030-54490-4</t>
  </si>
  <si>
    <t>978-981-15-5179-6</t>
  </si>
  <si>
    <t>978-3-030-44930-8</t>
  </si>
  <si>
    <t>978-3-030-48690-7</t>
  </si>
  <si>
    <t>978-3-030-48748-5</t>
  </si>
  <si>
    <t>978-3-030-51034-3</t>
  </si>
  <si>
    <t>978-3-030-56454-4</t>
  </si>
  <si>
    <t>978-981-15-6564-9</t>
  </si>
  <si>
    <t>978-981-15-7590-7</t>
  </si>
  <si>
    <t>978-3-030-40357-7</t>
  </si>
  <si>
    <t>978-3-030-44594-2</t>
  </si>
  <si>
    <t>978-3-658-31514-6</t>
  </si>
  <si>
    <t>978-981-15-6137-5</t>
  </si>
  <si>
    <t>978-981-15-6930-2</t>
  </si>
  <si>
    <t>978-3-030-60511-7</t>
  </si>
  <si>
    <t>978-981-15-5062-1</t>
  </si>
  <si>
    <t>978-3-030-44488-4</t>
  </si>
  <si>
    <t>978-3-030-46504-9</t>
  </si>
  <si>
    <t>978-3-030-53222-2</t>
  </si>
  <si>
    <t>978-981-15-2732-6</t>
  </si>
  <si>
    <t>978-981-15-7070-4</t>
  </si>
  <si>
    <t>978-981-15-8807-5</t>
  </si>
  <si>
    <t>978-3-030-49270-0</t>
  </si>
  <si>
    <t>978-3-030-50224-9</t>
  </si>
  <si>
    <t>978-3-030-57246-4</t>
  </si>
  <si>
    <t>978-981-15-3591-8</t>
  </si>
  <si>
    <t>978-981-15-7953-0</t>
  </si>
  <si>
    <t>978-3-030-62237-4</t>
  </si>
  <si>
    <t>978-981-15-4120-9</t>
  </si>
  <si>
    <t>978-3-030-47264-1</t>
  </si>
  <si>
    <t>978-981-15-6426-0</t>
  </si>
  <si>
    <t>978-981-15-6934-0</t>
  </si>
  <si>
    <t>978-981-15-7518-1</t>
  </si>
  <si>
    <t>978-981-15-5897-9</t>
  </si>
  <si>
    <t>978-3-030-50913-2</t>
  </si>
  <si>
    <t>978-3-030-56510-7</t>
  </si>
  <si>
    <t>978-3-030-57527-4</t>
  </si>
  <si>
    <t>978-981-15-8210-3</t>
  </si>
  <si>
    <t>978-981-15-7094-0</t>
  </si>
  <si>
    <t>978-3-030-56383-7</t>
  </si>
  <si>
    <t>978-3-030-57814-5</t>
  </si>
  <si>
    <t>978-981-15-6037-8</t>
  </si>
  <si>
    <t>978-3-030-56330-1</t>
  </si>
  <si>
    <t>978-3-030-53226-0</t>
  </si>
  <si>
    <t>978-3-030-57344-7</t>
  </si>
  <si>
    <t>978-3-030-61691-5</t>
  </si>
  <si>
    <t>978-981-15-7301-9</t>
  </si>
  <si>
    <t>978-981-15-7891-5</t>
  </si>
  <si>
    <t>978-3-030-56462-9</t>
  </si>
  <si>
    <t>978-3-030-47483-6</t>
  </si>
  <si>
    <t>978-981-15-6599-1</t>
  </si>
  <si>
    <t>978-3-030-49146-8</t>
  </si>
  <si>
    <t>978-3-030-61981-7</t>
  </si>
  <si>
    <t>978-3-030-49753-8</t>
  </si>
  <si>
    <t>978-3-030-59407-7</t>
  </si>
  <si>
    <t>978-981-15-8179-3</t>
  </si>
  <si>
    <t>978-3-030-60344-1</t>
  </si>
  <si>
    <t>978-3-030-57780-3</t>
  </si>
  <si>
    <t>978-981-15-7157-2</t>
  </si>
  <si>
    <t>978-3-030-52780-8</t>
  </si>
  <si>
    <t>978-981-15-5417-9</t>
  </si>
  <si>
    <t>978-3-030-62041-7</t>
  </si>
  <si>
    <t>978-3-030-55635-8</t>
  </si>
  <si>
    <t>978-3-030-57008-8</t>
  </si>
  <si>
    <t>978-981-15-8636-1</t>
  </si>
  <si>
    <t>978-3-030-53183-6</t>
  </si>
  <si>
    <t>978-3-030-54712-7</t>
  </si>
  <si>
    <t>978-981-15-7470-2</t>
  </si>
  <si>
    <t>978-3-030-52159-2</t>
  </si>
  <si>
    <t>978-3-030-58502-0</t>
  </si>
  <si>
    <t>978-3-030-50374-1</t>
  </si>
  <si>
    <t>978-3-030-59631-6</t>
  </si>
  <si>
    <t>978-3-030-61507-9</t>
  </si>
  <si>
    <t>978-981-15-6006-4</t>
  </si>
  <si>
    <t>978-3-030-48927-4</t>
  </si>
  <si>
    <t>978-3-030-51856-1</t>
  </si>
  <si>
    <t>978-3-030-46721-0</t>
  </si>
  <si>
    <t>978-3-030-53976-4</t>
  </si>
  <si>
    <t>978-3-030-60541-4</t>
  </si>
  <si>
    <t>978-981-15-8562-3</t>
  </si>
  <si>
    <t>978-3-030-48686-0</t>
  </si>
  <si>
    <t>978-3-030-52256-8</t>
  </si>
  <si>
    <t>978-981-15-6275-4</t>
  </si>
  <si>
    <t>978-981-15-7666-9</t>
  </si>
  <si>
    <t>978-3-030-28003-1</t>
  </si>
  <si>
    <t>978-3-030-42022-2</t>
  </si>
  <si>
    <t>978-981-15-6615-8</t>
  </si>
  <si>
    <t>978-3-030-46513-1</t>
  </si>
  <si>
    <t>978-3-030-52283-4</t>
  </si>
  <si>
    <t>978-3-030-53370-0</t>
  </si>
  <si>
    <t>978-3-030-48644-0</t>
  </si>
  <si>
    <t>978-3-030-56530-5</t>
  </si>
  <si>
    <t>978-3-030-58330-9</t>
  </si>
  <si>
    <t>978-981-15-7285-2</t>
  </si>
  <si>
    <t>978-3-030-58211-1</t>
  </si>
  <si>
    <t>978-3-030-62597-9</t>
  </si>
  <si>
    <t>978-981-15-8253-0</t>
  </si>
  <si>
    <t>978-981-15-9038-2</t>
  </si>
  <si>
    <t>978-981-15-9496-0</t>
  </si>
  <si>
    <t>978-3-030-59577-7</t>
  </si>
  <si>
    <t>978-981-15-6787-2</t>
  </si>
  <si>
    <t>978-981-15-8261-5</t>
  </si>
  <si>
    <t>978-3-030-61463-8</t>
  </si>
  <si>
    <t>978-3-030-54719-6</t>
  </si>
  <si>
    <t>978-3-030-57574-8</t>
  </si>
  <si>
    <t>978-981-15-5354-7</t>
  </si>
  <si>
    <t>978-981-15-8868-6</t>
  </si>
  <si>
    <t>978-981-15-6663-9</t>
  </si>
  <si>
    <t>978-3-030-68620-8</t>
  </si>
  <si>
    <t>978-3-030-54375-4</t>
  </si>
  <si>
    <t>978-3-030-54758-5</t>
  </si>
  <si>
    <t>978-3-030-57089-7</t>
  </si>
  <si>
    <t>978-3-030-59979-9</t>
  </si>
  <si>
    <t>978-3-030-60173-7</t>
  </si>
  <si>
    <t>978-3-030-60303-8</t>
  </si>
  <si>
    <t>978-3-030-61459-1</t>
  </si>
  <si>
    <t>978-3-030-62249-7</t>
  </si>
  <si>
    <t>978-981-15-6807-7</t>
  </si>
  <si>
    <t>978-981-15-8075-8</t>
  </si>
  <si>
    <t>978-981-15-8249-3</t>
  </si>
  <si>
    <t>978-981-15-8791-7</t>
  </si>
  <si>
    <t>978-981-15-8920-1</t>
  </si>
  <si>
    <t>978-981-15-8967-6</t>
  </si>
  <si>
    <t>978-981-15-9593-6</t>
  </si>
  <si>
    <t>978-3-030-66306-3</t>
  </si>
  <si>
    <t>978-3-030-55273-2</t>
  </si>
  <si>
    <t>978-981-15-7899-1</t>
  </si>
  <si>
    <t>978-3-030-58259-3</t>
  </si>
  <si>
    <t>978-981-15-9692-6</t>
  </si>
  <si>
    <t>978-3-030-53238-3</t>
  </si>
  <si>
    <t>978-981-15-8346-9</t>
  </si>
  <si>
    <t>978-3-030-42480-0</t>
  </si>
  <si>
    <t>978-3-030-62285-5</t>
  </si>
  <si>
    <t>978-3-030-57173-3</t>
  </si>
  <si>
    <t>978-981-15-7447-4</t>
  </si>
  <si>
    <t>978-981-15-7459-7</t>
  </si>
  <si>
    <t>978-3-030-60181-2</t>
  </si>
  <si>
    <t>978-981-15-7455-9</t>
  </si>
  <si>
    <t>978-981-15-8836-5</t>
  </si>
  <si>
    <t>978-981-15-7771-0</t>
  </si>
  <si>
    <t>978-981-15-9154-9</t>
  </si>
  <si>
    <t>978-981-33-4343-6</t>
  </si>
  <si>
    <t>978-3-030-61021-0</t>
  </si>
  <si>
    <t>978-94-024-2058-6</t>
  </si>
  <si>
    <t>978-981-15-5807-8</t>
  </si>
  <si>
    <t>978-981-33-4195-1</t>
  </si>
  <si>
    <t>978-3-030-53202-4</t>
  </si>
  <si>
    <t>978-3-030-54426-3</t>
  </si>
  <si>
    <t>978-3-030-56367-7</t>
  </si>
  <si>
    <t>978-3-030-59467-1</t>
  </si>
  <si>
    <t>978-3-030-67216-4</t>
  </si>
  <si>
    <t>978-3-030-62888-8</t>
  </si>
  <si>
    <t>978-981-15-9912-5</t>
  </si>
  <si>
    <t>978-3-030-59875-4</t>
  </si>
  <si>
    <t>978-3-030-62532-0</t>
  </si>
  <si>
    <t>978-981-15-6487-1</t>
  </si>
  <si>
    <t>978-981-15-9456-4</t>
  </si>
  <si>
    <t>978-981-33-4187-6</t>
  </si>
  <si>
    <t>978-981-15-6872-5</t>
  </si>
  <si>
    <t>978-3-030-60659-6</t>
  </si>
  <si>
    <t>978-981-33-4538-6</t>
  </si>
  <si>
    <t>978-3-030-57054-5</t>
  </si>
  <si>
    <t>978-3-030-63422-3</t>
  </si>
  <si>
    <t>978-981-15-9380-2</t>
  </si>
  <si>
    <t>978-3-030-53077-8</t>
  </si>
  <si>
    <t>978-3-030-62692-1</t>
  </si>
  <si>
    <t>978-3-030-62949-6</t>
  </si>
  <si>
    <t>978-3-030-66552-4</t>
  </si>
  <si>
    <t>978-981-15-6221-1</t>
  </si>
  <si>
    <t>978-981-15-6868-8</t>
  </si>
  <si>
    <t>978-981-33-4033-6</t>
  </si>
  <si>
    <t>978-981-15-8002-4</t>
  </si>
  <si>
    <t>978-981-33-6314-4</t>
  </si>
  <si>
    <t>978-3-030-60762-3</t>
  </si>
  <si>
    <t>978-981-15-9441-0</t>
  </si>
  <si>
    <t>978-3-030-67399-4</t>
  </si>
  <si>
    <t>978-981-33-6068-6</t>
  </si>
  <si>
    <t>978-3-030-49179-6</t>
  </si>
  <si>
    <t>978-981-33-4347-4</t>
  </si>
  <si>
    <t>978-3-030-46459-2</t>
  </si>
  <si>
    <t>978-3-030-59663-7</t>
  </si>
  <si>
    <t>978-3-030-61679-3</t>
  </si>
  <si>
    <t>978-3-030-65481-8</t>
  </si>
  <si>
    <t>978-3-030-66364-3</t>
  </si>
  <si>
    <t>978-981-33-6408-0</t>
  </si>
  <si>
    <t>978-3-030-63177-2</t>
  </si>
  <si>
    <t>978-3-030-58872-4</t>
  </si>
  <si>
    <t>978-981-15-4198-8</t>
  </si>
  <si>
    <t>978-981-33-4876-9</t>
  </si>
  <si>
    <t>978-3-030-58410-8</t>
  </si>
  <si>
    <t>978-3-030-66255-4</t>
  </si>
  <si>
    <t>978-3-030-67814-2</t>
  </si>
  <si>
    <t>978-3-030-62259-6</t>
  </si>
  <si>
    <t>978-3-030-31005-9</t>
  </si>
  <si>
    <t>978-3-030-65447-4</t>
  </si>
  <si>
    <t>978-981-33-4203-3</t>
  </si>
  <si>
    <t>978-981-33-4761-8</t>
  </si>
  <si>
    <t>978-3-030-63164-2</t>
  </si>
  <si>
    <t>978-3-662-54833-2</t>
  </si>
  <si>
    <t>978-3-030-55920-5</t>
  </si>
  <si>
    <t>978-3-030-63249-6</t>
  </si>
  <si>
    <t>978-3-030-67048-1</t>
  </si>
  <si>
    <t>978-3-030-61646-5</t>
  </si>
  <si>
    <t>978-3-030-55035-6</t>
  </si>
  <si>
    <t>978-3-030-63549-7</t>
  </si>
  <si>
    <t>978-3-030-64198-6</t>
  </si>
  <si>
    <t>978-3-030-69905-5</t>
  </si>
  <si>
    <t>978-981-33-4791-5</t>
  </si>
  <si>
    <t>978-3-030-70206-9</t>
  </si>
  <si>
    <t>978-3-030-62289-3</t>
  </si>
  <si>
    <t>978-4-431-56856-8</t>
  </si>
  <si>
    <t>978-3-030-49450-6</t>
  </si>
  <si>
    <t>978-3-030-61153-8</t>
  </si>
  <si>
    <t>978-981-15-9371-0</t>
  </si>
  <si>
    <t>978-3-030-55494-1</t>
  </si>
  <si>
    <t>978-3-030-54462-1</t>
  </si>
  <si>
    <t>978-3-030-65792-5</t>
  </si>
  <si>
    <t>978-3-030-70270-0</t>
  </si>
  <si>
    <t>978-3-030-47829-2</t>
  </si>
  <si>
    <t>978-981-33-6158-4</t>
  </si>
  <si>
    <t>978-3-030-51506-5</t>
  </si>
  <si>
    <t>978-981-15-7360-6</t>
  </si>
  <si>
    <t>978-981-16-0259-7</t>
  </si>
  <si>
    <t>978-981-33-6598-8</t>
  </si>
  <si>
    <t>978-981-33-6679-4</t>
  </si>
  <si>
    <t>978-3-030-36740-4</t>
  </si>
  <si>
    <t>978-3-030-51652-9</t>
  </si>
  <si>
    <t>978-3-030-56379-0</t>
  </si>
  <si>
    <t>978-3-030-61010-4</t>
  </si>
  <si>
    <t>978-3-030-62383-8</t>
  </si>
  <si>
    <t>978-981-16-0204-7</t>
  </si>
  <si>
    <t>978-3-030-65606-5</t>
  </si>
  <si>
    <t>978-3-030-65912-7</t>
  </si>
  <si>
    <t>978-981-33-4118-0</t>
  </si>
  <si>
    <t>978-3-030-64406-2</t>
  </si>
  <si>
    <t>978-3-030-62129-2</t>
  </si>
  <si>
    <t>978-3-030-64414-7</t>
  </si>
  <si>
    <t>978-981-15-9920-0</t>
  </si>
  <si>
    <t>978-981-33-6064-8</t>
  </si>
  <si>
    <t>978-3-030-63497-1</t>
  </si>
  <si>
    <t>978-3-030-58271-5</t>
  </si>
  <si>
    <t>978-3-030-64994-4</t>
  </si>
  <si>
    <t>978-981-16-0223-8</t>
  </si>
  <si>
    <t>978-3-030-67231-7</t>
  </si>
  <si>
    <t>978-3-030-67494-6</t>
  </si>
  <si>
    <t>978-3-030-68828-8</t>
  </si>
  <si>
    <t>978-3-030-71202-0</t>
  </si>
  <si>
    <t>978-3-030-52746-4</t>
  </si>
  <si>
    <t>978-3-030-53506-3</t>
  </si>
  <si>
    <t>978-3-030-68260-6</t>
  </si>
  <si>
    <t>978-3-030-55688-4</t>
  </si>
  <si>
    <t>978-3-030-55924-3</t>
  </si>
  <si>
    <t>978-3-030-62818-5</t>
  </si>
  <si>
    <t>978-3-030-63372-1</t>
  </si>
  <si>
    <t>978-3-030-69228-5</t>
  </si>
  <si>
    <t>978-3-030-66826-6</t>
  </si>
  <si>
    <t>978-3-030-67951-4</t>
  </si>
  <si>
    <t>978-3-030-60585-8</t>
  </si>
  <si>
    <t>978-3-030-67227-0</t>
  </si>
  <si>
    <t>978-3-030-69079-3</t>
  </si>
  <si>
    <t>978-981-33-6888-0</t>
  </si>
  <si>
    <t>978-981-33-6699-2</t>
  </si>
  <si>
    <t>978-3-030-70486-5</t>
  </si>
  <si>
    <t>978-981-16-0227-6</t>
  </si>
  <si>
    <t>978-981-33-6586-5</t>
  </si>
  <si>
    <t>978-3-030-59642-2</t>
  </si>
  <si>
    <t>978-3-030-59928-7</t>
  </si>
  <si>
    <t>978-981-16-0522-2</t>
  </si>
  <si>
    <t>978-3-030-68545-4</t>
  </si>
  <si>
    <t>978-3-030-63384-4</t>
  </si>
  <si>
    <t>978-3-030-63990-7</t>
  </si>
  <si>
    <t>978-981-33-6962-7</t>
  </si>
  <si>
    <t>978-3-030-54422-5</t>
  </si>
  <si>
    <t>978-3-030-65365-1</t>
  </si>
  <si>
    <t>978-3-030-69166-0</t>
  </si>
  <si>
    <t>978-981-16-0002-9</t>
  </si>
  <si>
    <t>978-3-030-63512-1</t>
  </si>
  <si>
    <t>978-3-030-63791-0</t>
  </si>
  <si>
    <t>978-3-030-64649-3</t>
  </si>
  <si>
    <t>978-3-030-30347-1</t>
  </si>
  <si>
    <t>978-3-030-61985-5</t>
  </si>
  <si>
    <t>978-3-030-66587-6</t>
  </si>
  <si>
    <t>978-981-15-9046-7</t>
  </si>
  <si>
    <t>978-3-030-66877-8</t>
  </si>
  <si>
    <t>978-981-16-0045-6</t>
  </si>
  <si>
    <t>978-3-030-61125-5</t>
  </si>
  <si>
    <t>978-3-030-58027-8</t>
  </si>
  <si>
    <t>978-3-030-65817-5</t>
  </si>
  <si>
    <t>978-981-16-0745-5</t>
  </si>
  <si>
    <t>978-3-030-63908-2</t>
  </si>
  <si>
    <t>978-981-16-0811-7</t>
  </si>
  <si>
    <t>978-981-33-6934-4</t>
  </si>
  <si>
    <t>978-3-030-48238-1</t>
  </si>
  <si>
    <t>978-981-16-0889-6</t>
  </si>
  <si>
    <t>978-3-030-64410-9</t>
  </si>
  <si>
    <t>978-3-030-67762-6</t>
  </si>
  <si>
    <t>978-981-15-9125-9</t>
  </si>
  <si>
    <t>978-981-16-0831-5</t>
  </si>
  <si>
    <t>978-3-030-68317-7</t>
  </si>
  <si>
    <t>978-3-030-67403-8</t>
  </si>
  <si>
    <t>978-981-16-0320-4</t>
  </si>
  <si>
    <t>978-3-030-67115-0</t>
  </si>
  <si>
    <t>978-981-16-0850-6</t>
  </si>
  <si>
    <t>978-981-16-0602-1</t>
  </si>
  <si>
    <t>978-3-030-57899-2</t>
  </si>
  <si>
    <t>978-3-030-64674-5</t>
  </si>
  <si>
    <t>978-3-030-65516-7</t>
  </si>
  <si>
    <t>978-3-030-62155-1</t>
  </si>
  <si>
    <t>978-3-030-57456-7</t>
  </si>
  <si>
    <t>978-981-15-7627-0</t>
  </si>
  <si>
    <t>978-981-16-0049-4</t>
  </si>
  <si>
    <t>978-3-030-64926-5</t>
  </si>
  <si>
    <t>978-3-658-32657-9</t>
  </si>
  <si>
    <t>978-3-030-66507-4</t>
  </si>
  <si>
    <t>978-3-030-72365-1</t>
  </si>
  <si>
    <t>978-3-658-32768-2</t>
  </si>
  <si>
    <t>978-981-16-0684-7</t>
  </si>
  <si>
    <t>978-3-030-59184-7</t>
  </si>
  <si>
    <t>978-981-15-9758-9</t>
  </si>
  <si>
    <t>978-3-030-69139-4</t>
  </si>
  <si>
    <t>978-3-030-64668-4</t>
  </si>
  <si>
    <t>978-3-030-53966-5</t>
  </si>
  <si>
    <t>978-3-030-71087-3</t>
  </si>
  <si>
    <t>978-3-030-73151-9</t>
  </si>
  <si>
    <t>978-3-030-73453-4</t>
  </si>
  <si>
    <t>978-3-030-64504-5</t>
  </si>
  <si>
    <t>978-3-030-67421-2</t>
  </si>
  <si>
    <t>978-3-030-63369-1</t>
  </si>
  <si>
    <t>978-3-030-74022-1</t>
  </si>
  <si>
    <t>978-3-030-68406-8</t>
  </si>
  <si>
    <t>978-3-030-73750-4</t>
  </si>
  <si>
    <t>978-3-030-67448-9</t>
  </si>
  <si>
    <t>978-981-16-2402-5</t>
  </si>
  <si>
    <t>978-3-030-75502-7</t>
  </si>
  <si>
    <t>978-3-030-62351-7</t>
  </si>
  <si>
    <t>978-3-030-65273-9</t>
  </si>
  <si>
    <t>978-3-030-67561-5</t>
  </si>
  <si>
    <t>978-3-030-71330-0</t>
  </si>
  <si>
    <t>978-3-030-71161-0</t>
  </si>
  <si>
    <t>978-3-030-72158-9</t>
  </si>
  <si>
    <t>978-981-16-1823-9</t>
  </si>
  <si>
    <t>978-3-030-69507-1</t>
  </si>
  <si>
    <t>978-3-030-50703-9</t>
  </si>
  <si>
    <t>978-3-030-76555-2</t>
  </si>
  <si>
    <t>978-3-030-72688-1</t>
  </si>
  <si>
    <t>978-3-030-64682-0</t>
  </si>
  <si>
    <t>978-3-030-73507-4</t>
  </si>
  <si>
    <t>978-3-030-72165-7</t>
  </si>
  <si>
    <t>978-3-030-72854-0</t>
  </si>
  <si>
    <t>978-981-16-0676-2</t>
  </si>
  <si>
    <t>978-981-16-1862-8</t>
  </si>
  <si>
    <t>978-3-030-73746-7</t>
  </si>
  <si>
    <t>978-3-030-71621-9</t>
  </si>
  <si>
    <t>978-981-16-0163-7</t>
  </si>
  <si>
    <t>978-981-16-0780-6</t>
  </si>
  <si>
    <t>978-981-33-4508-9</t>
  </si>
  <si>
    <t>978-3-030-64548-9</t>
  </si>
  <si>
    <t>978-3-030-75071-8</t>
  </si>
  <si>
    <t>978-981-16-1903-8</t>
  </si>
  <si>
    <t>978-3-030-71262-4</t>
  </si>
  <si>
    <t>978-3-030-74180-8</t>
  </si>
  <si>
    <t>978-3-030-76247-6</t>
  </si>
  <si>
    <t>978-981-16-0267-2</t>
  </si>
  <si>
    <t>978-3-030-74682-7</t>
  </si>
  <si>
    <t>978-981-16-2830-6</t>
  </si>
  <si>
    <t>978-3-030-75805-9</t>
  </si>
  <si>
    <t>978-3-030-73734-4</t>
  </si>
  <si>
    <t>978-3-030-74466-3</t>
  </si>
  <si>
    <t>978-981-16-0691-5</t>
  </si>
  <si>
    <t>978-981-16-1846-8</t>
  </si>
  <si>
    <t>978-3-030-71697-4</t>
  </si>
  <si>
    <t>978-3-030-62658-7</t>
  </si>
  <si>
    <t>978-3-030-71933-3</t>
  </si>
  <si>
    <t>978-3-030-75393-1</t>
  </si>
  <si>
    <t>978-981-16-2677-7</t>
  </si>
  <si>
    <t>978-3-030-66391-9</t>
  </si>
  <si>
    <t>978-981-16-1350-0</t>
  </si>
  <si>
    <t>978-981-33-6534-6</t>
  </si>
  <si>
    <t>978-3-030-66292-9</t>
  </si>
  <si>
    <t>978-3-030-73606-4</t>
  </si>
  <si>
    <t>978-3-030-67459-5</t>
  </si>
  <si>
    <t>978-3-030-73440-4</t>
  </si>
  <si>
    <t>978-981-16-0987-9</t>
  </si>
  <si>
    <t>978-3-030-70684-5</t>
  </si>
  <si>
    <t>978-981-16-0991-6</t>
  </si>
  <si>
    <t>978-981-16-1638-9</t>
  </si>
  <si>
    <t>978-3-030-72815-1</t>
  </si>
  <si>
    <t>978-3-030-66726-9</t>
  </si>
  <si>
    <t>978-3-030-70030-0</t>
  </si>
  <si>
    <t>978-3-030-70400-1</t>
  </si>
  <si>
    <t>978-3-030-73856-3</t>
  </si>
  <si>
    <t>978-3-030-71612-7</t>
  </si>
  <si>
    <t>978-981-16-2586-2</t>
  </si>
  <si>
    <t>978-3-030-72353-8</t>
  </si>
  <si>
    <t>978-3-030-73077-2</t>
  </si>
  <si>
    <t>978-981-16-0917-6</t>
  </si>
  <si>
    <t>978-981-33-6850-7</t>
  </si>
  <si>
    <t>978-3-030-56153-6</t>
  </si>
  <si>
    <t>978-3-030-83430-2</t>
  </si>
  <si>
    <t>978-3-030-65702-4</t>
  </si>
  <si>
    <t>978-3-030-66486-2</t>
  </si>
  <si>
    <t>978-3-030-73245-5</t>
  </si>
  <si>
    <t>978-3-030-75464-8</t>
  </si>
  <si>
    <t>978-981-16-0364-8</t>
  </si>
  <si>
    <t>978-981-16-2244-1</t>
  </si>
  <si>
    <t>978-981-16-2074-4</t>
  </si>
  <si>
    <t>978-3-030-73010-9</t>
  </si>
  <si>
    <t>978-3-030-74859-3</t>
  </si>
  <si>
    <t>978-3-030-76320-6</t>
  </si>
  <si>
    <t>978-981-16-2956-3</t>
  </si>
  <si>
    <t>978-3-030-75710-6</t>
  </si>
  <si>
    <t>978-3-030-62026-4</t>
  </si>
  <si>
    <t>978-3-030-74158-7</t>
  </si>
  <si>
    <t>978-981-16-1190-2</t>
  </si>
  <si>
    <t>978-3-030-58714-7</t>
  </si>
  <si>
    <t>978-3-030-74889-0</t>
  </si>
  <si>
    <t>978-3-030-75579-9</t>
  </si>
  <si>
    <t>978-3-030-69995-6</t>
  </si>
  <si>
    <t>978-3-030-72102-2</t>
  </si>
  <si>
    <t>978-3-030-77036-5</t>
  </si>
  <si>
    <t>978-3-030-65916-5</t>
  </si>
  <si>
    <t>978-3-030-77173-7</t>
  </si>
  <si>
    <t>978-981-16-0827-8</t>
  </si>
  <si>
    <t>978-981-16-2350-9</t>
  </si>
  <si>
    <t>978-981-16-2666-1</t>
  </si>
  <si>
    <t>978-3-030-75525-6</t>
  </si>
  <si>
    <t>978-3-030-78521-5</t>
  </si>
  <si>
    <t>978-3-030-78961-9</t>
  </si>
  <si>
    <t>978-3-030-66965-2</t>
  </si>
  <si>
    <t>978-3-030-74424-3</t>
  </si>
  <si>
    <t>978-3-030-77633-6</t>
  </si>
  <si>
    <t>978-3-030-84792-0</t>
  </si>
  <si>
    <t>978-3-030-55901-4</t>
  </si>
  <si>
    <t>978-3-030-66961-4</t>
  </si>
  <si>
    <t>978-3-030-66969-0</t>
  </si>
  <si>
    <t>978-981-16-2015-7</t>
  </si>
  <si>
    <t>978-981-33-6765-4</t>
  </si>
  <si>
    <t>978-3-030-79058-5</t>
  </si>
  <si>
    <t>978-981-16-2896-2</t>
  </si>
  <si>
    <t>978-3-030-68191-3</t>
  </si>
  <si>
    <t>978-3-030-74046-7</t>
  </si>
  <si>
    <t>978-981-16-1143-8</t>
  </si>
  <si>
    <t>978-981-16-2028-7</t>
  </si>
  <si>
    <t>978-981-16-3360-7</t>
  </si>
  <si>
    <t>978-3-030-68168-5</t>
  </si>
  <si>
    <t>978-3-030-77779-1</t>
  </si>
  <si>
    <t>978-3-658-32233-5</t>
  </si>
  <si>
    <t>978-3-030-68345-0</t>
  </si>
  <si>
    <t>978-3-030-73678-1</t>
  </si>
  <si>
    <t>978-3-030-66147-2</t>
  </si>
  <si>
    <t>978-3-030-75875-2</t>
  </si>
  <si>
    <t>978-3-030-75879-0</t>
  </si>
  <si>
    <t>978-3-030-50672-8</t>
  </si>
  <si>
    <t>978-3-030-74779-4</t>
  </si>
  <si>
    <t>978-3-030-79311-1</t>
  </si>
  <si>
    <t>978-3-030-76951-2</t>
  </si>
  <si>
    <t>978-3-030-70115-4</t>
  </si>
  <si>
    <t>978-3-030-67407-6</t>
  </si>
  <si>
    <t>978-3-030-79934-2</t>
  </si>
  <si>
    <t>978-981-16-1923-6</t>
  </si>
  <si>
    <t>978-3-030-57570-0</t>
  </si>
  <si>
    <t>978-3-030-85536-9</t>
  </si>
  <si>
    <t>978-3-030-68708-3</t>
  </si>
  <si>
    <t>978-3-030-78101-9</t>
  </si>
  <si>
    <t>978-3-030-80956-0</t>
  </si>
  <si>
    <t>978-3-030-75929-2</t>
  </si>
  <si>
    <t>978-3-030-77388-5</t>
  </si>
  <si>
    <t>978-981-16-1536-8</t>
  </si>
  <si>
    <t>978-3-030-76649-8</t>
  </si>
  <si>
    <t>978-3-030-78075-3</t>
  </si>
  <si>
    <t>978-94-024-2080-7</t>
  </si>
  <si>
    <t>978-3-030-70420-9</t>
  </si>
  <si>
    <t>978-3-030-30343-3</t>
  </si>
  <si>
    <t>978-981-16-1947-2</t>
  </si>
  <si>
    <t>978-3-030-82890-5</t>
  </si>
  <si>
    <t>978-3-030-74035-1</t>
  </si>
  <si>
    <t>978-3-030-77795-1</t>
  </si>
  <si>
    <t>978-981-16-3993-7</t>
  </si>
  <si>
    <t>978-981-16-3997-5</t>
  </si>
  <si>
    <t>978-981-16-3364-5</t>
  </si>
  <si>
    <t>978-3-030-78397-6</t>
  </si>
  <si>
    <t>978-3-030-78444-7</t>
  </si>
  <si>
    <t>978-3-030-74768-8</t>
  </si>
  <si>
    <t>978-3-030-76077-9</t>
  </si>
  <si>
    <t>978-3-030-84052-5</t>
  </si>
  <si>
    <t>978-3-030-64500-7</t>
  </si>
  <si>
    <t>978-3-030-78315-0</t>
  </si>
  <si>
    <t>978-3-030-82735-9</t>
  </si>
  <si>
    <t>978-3-030-76529-3</t>
  </si>
  <si>
    <t>978-981-15-7317-0</t>
  </si>
  <si>
    <t>978-981-16-0753-0</t>
  </si>
  <si>
    <t>978-981-16-3840-4</t>
  </si>
  <si>
    <t>978-981-16-3876-3</t>
  </si>
  <si>
    <t>978-981-16-0317-4</t>
  </si>
  <si>
    <t>978-981-16-2705-7</t>
  </si>
  <si>
    <t>978-981-16-3242-6</t>
  </si>
  <si>
    <t>978-981-16-4935-6</t>
  </si>
  <si>
    <t>978-3-030-73267-7</t>
  </si>
  <si>
    <t>978-981-16-2494-0</t>
  </si>
  <si>
    <t>978-3-030-83017-5</t>
  </si>
  <si>
    <t>978-981-16-0301-3</t>
  </si>
  <si>
    <t>978-3-030-74330-7</t>
  </si>
  <si>
    <t>978-3-030-76263-6</t>
  </si>
  <si>
    <t>978-981-16-1197-1</t>
  </si>
  <si>
    <t>978-3-030-73920-1</t>
  </si>
  <si>
    <t>978-3-030-80056-7</t>
  </si>
  <si>
    <t>978-981-16-1757-7</t>
  </si>
  <si>
    <t>978-3-030-78663-2</t>
  </si>
  <si>
    <t>978-3-030-73898-3</t>
  </si>
  <si>
    <t>978-3-030-77252-9</t>
  </si>
  <si>
    <t>978-981-16-1873-4</t>
  </si>
  <si>
    <t>978-3-030-77477-6</t>
  </si>
  <si>
    <t>978-3-030-87324-0</t>
  </si>
  <si>
    <t>978-3-030-63625-8</t>
  </si>
  <si>
    <t>978-3-030-76863-8</t>
  </si>
  <si>
    <t>978-3-030-85168-2</t>
  </si>
  <si>
    <t>978-3-030-63436-0</t>
  </si>
  <si>
    <t>978-3-030-67452-6</t>
  </si>
  <si>
    <t>978-3-030-76683-2</t>
  </si>
  <si>
    <t>978-981-16-3156-6</t>
  </si>
  <si>
    <t>978-3-030-81431-1</t>
  </si>
  <si>
    <t>978-981-16-2133-8</t>
  </si>
  <si>
    <t>978-981-16-3731-5</t>
  </si>
  <si>
    <t>978-981-16-3207-5</t>
  </si>
  <si>
    <t>978-3-030-76912-3</t>
  </si>
  <si>
    <t>978-3-030-79790-4</t>
  </si>
  <si>
    <t>978-3-030-80060-4</t>
  </si>
  <si>
    <t>978-3-030-84056-3</t>
  </si>
  <si>
    <t>978-3-030-77791-3</t>
  </si>
  <si>
    <t>978-3-030-80108-3</t>
  </si>
  <si>
    <t>978-981-16-4420-7</t>
  </si>
  <si>
    <t>978-3-030-77360-1</t>
  </si>
  <si>
    <t>978-3-030-83383-1</t>
  </si>
  <si>
    <t>978-3-030-82984-1</t>
  </si>
  <si>
    <t>978-3-030-76469-2</t>
  </si>
  <si>
    <t>978-3-030-80759-7</t>
  </si>
  <si>
    <t>978-3-030-85499-7</t>
  </si>
  <si>
    <t>978-1-349-96048-4</t>
  </si>
  <si>
    <t>978-3-030-79511-5</t>
  </si>
  <si>
    <t>978-3-030-80674-3</t>
  </si>
  <si>
    <t>978-3-030-85571-0</t>
  </si>
  <si>
    <t>978-981-16-6050-4</t>
  </si>
  <si>
    <t>978-3-030-77712-8</t>
  </si>
  <si>
    <t>978-3-030-78420-1</t>
  </si>
  <si>
    <t>978-3-030-80706-1</t>
  </si>
  <si>
    <t>978-3-030-75817-2</t>
  </si>
  <si>
    <t>978-3-030-80334-6</t>
  </si>
  <si>
    <t>978-3-030-81147-1</t>
  </si>
  <si>
    <t>978-3-030-86422-4</t>
  </si>
  <si>
    <t>978-981-16-3529-8</t>
  </si>
  <si>
    <t>978-981-16-3919-7</t>
  </si>
  <si>
    <t>978-3-030-85161-3</t>
  </si>
  <si>
    <t>978-3-030-77742-5</t>
  </si>
  <si>
    <t>978-3-030-79389-0</t>
  </si>
  <si>
    <t>978-3-030-85222-1</t>
  </si>
  <si>
    <t>978-3-030-82246-0</t>
  </si>
  <si>
    <t>978-3-030-85636-6</t>
  </si>
  <si>
    <t>978-1-0716-1649-9</t>
  </si>
  <si>
    <t>978-981-16-1498-9</t>
  </si>
  <si>
    <t>978-3-030-82859-2</t>
  </si>
  <si>
    <t>978-3-030-80668-2</t>
  </si>
  <si>
    <t>978-3-030-80678-1</t>
  </si>
  <si>
    <t>978-3-030-78431-7</t>
  </si>
  <si>
    <t>978-981-16-5485-5</t>
  </si>
  <si>
    <t>978-981-16-2922-8</t>
  </si>
  <si>
    <t>978-981-16-5105-2</t>
  </si>
  <si>
    <t>978-3-030-77052-5</t>
  </si>
  <si>
    <t>978-3-030-86016-5</t>
  </si>
  <si>
    <t>978-981-16-3444-4</t>
  </si>
  <si>
    <t>978-3-030-85603-8</t>
  </si>
  <si>
    <t>978-3-030-84985-6</t>
  </si>
  <si>
    <t>978-3-030-77375-5</t>
  </si>
  <si>
    <t>978-3-030-80836-5</t>
  </si>
  <si>
    <t>978-3-030-83282-7</t>
  </si>
  <si>
    <t>978-3-030-79808-6</t>
  </si>
  <si>
    <t>Brief</t>
  </si>
  <si>
    <t>Ph.D. Thesis</t>
  </si>
  <si>
    <t>Atlas</t>
  </si>
  <si>
    <t>Reviews</t>
  </si>
  <si>
    <t>Reference work</t>
  </si>
  <si>
    <t>Collection of essays</t>
  </si>
  <si>
    <t>Manual</t>
  </si>
  <si>
    <t>Bibliography</t>
  </si>
  <si>
    <t/>
  </si>
  <si>
    <t>Population Genomics</t>
  </si>
  <si>
    <t>SpringerBriefs in Applied Sciences and Technology</t>
  </si>
  <si>
    <t>Grand Challenges in Biology and Biotechnology</t>
  </si>
  <si>
    <t>Progress in Botany</t>
  </si>
  <si>
    <t>Molecular and Integrative Toxicology</t>
  </si>
  <si>
    <t>Advances in Neurobiology</t>
  </si>
  <si>
    <t>Wetlands: Ecology, Conservation and Management</t>
  </si>
  <si>
    <t>Ecological Studies</t>
  </si>
  <si>
    <t>Lecture Notes in Computational Vision and Biomechanics</t>
  </si>
  <si>
    <t>Sustainability in Plant and Crop Protection</t>
  </si>
  <si>
    <t>BestMasters</t>
  </si>
  <si>
    <t>Livestock Diseases and Management</t>
  </si>
  <si>
    <t>SpringerBriefs in Agriculture</t>
  </si>
  <si>
    <t>Topics in Biodiversity and Conservation</t>
  </si>
  <si>
    <t>Innovations in Landscape Research</t>
  </si>
  <si>
    <t>Sustainable Development and Biodiversity</t>
  </si>
  <si>
    <t>Clean Energy Production Technologies</t>
  </si>
  <si>
    <t>Rhizosphere Biology</t>
  </si>
  <si>
    <t>Plant Pathology in the 21st Century</t>
  </si>
  <si>
    <t>Managing Forest Ecosystems</t>
  </si>
  <si>
    <t>Ethnobiology</t>
  </si>
  <si>
    <t>Landscape Series</t>
  </si>
  <si>
    <t>Animal Signals and Communication</t>
  </si>
  <si>
    <t>Advances in Polar Ecology</t>
  </si>
  <si>
    <t>Signaling and Communication in Plants</t>
  </si>
  <si>
    <t>Human Perspectives in Health Sciences and Technology</t>
  </si>
  <si>
    <t>Healthy Ageing and Longevity</t>
  </si>
  <si>
    <t>Physiology in Clinical Neurosciences – Brain and Spinal Cord Crosstalks</t>
  </si>
  <si>
    <t>Developments in Applied Phycology</t>
  </si>
  <si>
    <t>Advances in Photosynthesis and Respiration</t>
  </si>
  <si>
    <t>SpringerBriefs in Plant Science</t>
  </si>
  <si>
    <t>AAPS Introductions in the Pharmaceutical Sciences</t>
  </si>
  <si>
    <t>Biologically-Inspired Systems</t>
  </si>
  <si>
    <t>Food Microbiology and Food Safety</t>
  </si>
  <si>
    <t>Advanced Clinical Pharmacy - Research, Development and Practical Applications</t>
  </si>
  <si>
    <t>Cuatro Ciénegas Basin: An Endangered Hyperdiverse Oasis</t>
  </si>
  <si>
    <t>Estuaries of the World</t>
  </si>
  <si>
    <t>SpringerBriefs in Space Life Sciences</t>
  </si>
  <si>
    <t>SpringerBriefs in Aging</t>
  </si>
  <si>
    <t>Biological Magnetic Resonance</t>
  </si>
  <si>
    <t>Progress in Biological Control</t>
  </si>
  <si>
    <t>Advanced Sciences and Technologies for Security Applications</t>
  </si>
  <si>
    <t>Natural and Social Sciences of Patagonia</t>
  </si>
  <si>
    <t>United Nations University Series on Regionalism</t>
  </si>
  <si>
    <t>Evolutionary Biology – New Perspectives on Its Development</t>
  </si>
  <si>
    <t>Springer Biographies</t>
  </si>
  <si>
    <t>The Handbook of Environmental Chemistry</t>
  </si>
  <si>
    <t>Lecture Notes in Bioengineering</t>
  </si>
  <si>
    <t>Ecosystems of China</t>
  </si>
  <si>
    <t>SpringerBriefs in Evolutionary Biology</t>
  </si>
  <si>
    <t>Biosemiotics</t>
  </si>
  <si>
    <t>Biofuel and Biorefinery Technologies</t>
  </si>
  <si>
    <t>Parasitology Research Monographs</t>
  </si>
  <si>
    <t>Medicinal and Aromatic Plants of the World</t>
  </si>
  <si>
    <t>Topics in Geobiology</t>
  </si>
  <si>
    <t>Forschungsreihe der FH Münster</t>
  </si>
  <si>
    <t xml:space="preserve">Brazilian Marine Biodiversity </t>
  </si>
  <si>
    <t>Biofuels and Biorefineries</t>
  </si>
  <si>
    <t>Theoretical Biology</t>
  </si>
  <si>
    <t>SpringerBriefs in Pharmaceutical Science &amp; Drug Development</t>
  </si>
  <si>
    <t>Vertebrate Paleobiology and Paleoanthropology</t>
  </si>
  <si>
    <t>SpringerBriefs in Animal Sciences</t>
  </si>
  <si>
    <t>Advances in Economic Botany</t>
  </si>
  <si>
    <t>Advances in Anatomy, Embryology and Cell Biology</t>
  </si>
  <si>
    <t>Key-Concepts in MIN</t>
  </si>
  <si>
    <t>Zoological Monographs</t>
  </si>
  <si>
    <t>Springer Earth System Sciences</t>
  </si>
  <si>
    <t>Risk, Systems and Decisions</t>
  </si>
  <si>
    <t>Environmental Challenges and Solutions</t>
  </si>
  <si>
    <t>Fish &amp; Fisheries Series</t>
  </si>
  <si>
    <t>Cardiac and Vascular Biology</t>
  </si>
  <si>
    <t>The Receptors</t>
  </si>
  <si>
    <t>Techniques in Life Science and Biomedicine for the Non-Expert</t>
  </si>
  <si>
    <t>Sustainable Development Goals Series</t>
  </si>
  <si>
    <t>Heat Shock Proteins</t>
  </si>
  <si>
    <t>Memoirs of The New York Botanical Garden</t>
  </si>
  <si>
    <t>SpringerBriefs in Immunology</t>
  </si>
  <si>
    <t>Stem Cell Biology and Regenerative Medicine</t>
  </si>
  <si>
    <t>Advances in Olericulture</t>
  </si>
  <si>
    <t>Fundamental Biomedical Technologies</t>
  </si>
  <si>
    <t>Neglected Tropical Diseases</t>
  </si>
  <si>
    <t>Wildlife Research Monographs</t>
  </si>
  <si>
    <t>Advances in Environmental Microbiology</t>
  </si>
  <si>
    <t>Ecological Research Monographs</t>
  </si>
  <si>
    <t>Entomology in Focus</t>
  </si>
  <si>
    <t>Child Maltreatment</t>
  </si>
  <si>
    <t>International Perspectives on Aging</t>
  </si>
  <si>
    <t>Resistance to Targeted Anti-Cancer Therapeutics</t>
  </si>
  <si>
    <t>Agriculture Automation and Control</t>
  </si>
  <si>
    <t>Progress in Precision Agriculture</t>
  </si>
  <si>
    <t>Children’s Well-Being: Indicators and Research</t>
  </si>
  <si>
    <t>Socio-Affective Computing</t>
  </si>
  <si>
    <t>Plant in Challenging Environments</t>
  </si>
  <si>
    <t>Laboratory Animal Science and Medicine</t>
  </si>
  <si>
    <t>Aquatic Ecology Series</t>
  </si>
  <si>
    <t>Future City</t>
  </si>
  <si>
    <t>Advances in Cognitive Neurodynamics</t>
  </si>
  <si>
    <t>SpringerBriefs in Microbiology</t>
  </si>
  <si>
    <t>Experientia Supplementum</t>
  </si>
  <si>
    <t>Progress in Drug Research</t>
  </si>
  <si>
    <t>Handbooks of Sociology and Social Research</t>
  </si>
  <si>
    <t xml:space="preserve">Methods and Protocols in Food Science </t>
  </si>
  <si>
    <t>5584</t>
  </si>
  <si>
    <t>11224</t>
  </si>
  <si>
    <t>13836</t>
  </si>
  <si>
    <t>8884</t>
  </si>
  <si>
    <t>11805</t>
  </si>
  <si>
    <t>13485</t>
  </si>
  <si>
    <t>7064</t>
  </si>
  <si>
    <t>7854</t>
  </si>
  <si>
    <t>124</t>
  </si>
  <si>
    <t>8792</t>
  </si>
  <si>
    <t>8787</t>
  </si>
  <si>
    <t>7215</t>
  </si>
  <si>
    <t>16076</t>
  </si>
  <si>
    <t>86</t>
  </si>
  <si>
    <t>15430</t>
  </si>
  <si>
    <t>15921</t>
  </si>
  <si>
    <t>8910</t>
  </si>
  <si>
    <t>8380</t>
  </si>
  <si>
    <t>13031</t>
  </si>
  <si>
    <t>13198</t>
  </si>
  <si>
    <t>16404</t>
  </si>
  <si>
    <t>10183</t>
  </si>
  <si>
    <t>7488</t>
  </si>
  <si>
    <t>7678</t>
  </si>
  <si>
    <t>16118</t>
  </si>
  <si>
    <t>14379</t>
  </si>
  <si>
    <t>11920</t>
  </si>
  <si>
    <t>16486</t>
  </si>
  <si>
    <t>15408</t>
  </si>
  <si>
    <t>15861</t>
  </si>
  <si>
    <t>8169</t>
  </si>
  <si>
    <t>6247</t>
  </si>
  <si>
    <t>11551</t>
  </si>
  <si>
    <t>6211</t>
  </si>
  <si>
    <t>8824</t>
  </si>
  <si>
    <t>4983</t>
  </si>
  <si>
    <t>10290</t>
  </si>
  <si>
    <t>8094</t>
  </si>
  <si>
    <t>7171</t>
  </si>
  <si>
    <t>11780</t>
  </si>
  <si>
    <t>16128</t>
  </si>
  <si>
    <t>164</t>
  </si>
  <si>
    <t>13277</t>
  </si>
  <si>
    <t>16228</t>
  </si>
  <si>
    <t>7591</t>
  </si>
  <si>
    <t>5599</t>
  </si>
  <si>
    <t>8825</t>
  </si>
  <si>
    <t>10080</t>
  </si>
  <si>
    <t>15769</t>
  </si>
  <si>
    <t>8430</t>
  </si>
  <si>
    <t>7131</t>
  </si>
  <si>
    <t>15660</t>
  </si>
  <si>
    <t>15841</t>
  </si>
  <si>
    <t>11705</t>
  </si>
  <si>
    <t>16343</t>
  </si>
  <si>
    <t>11849</t>
  </si>
  <si>
    <t>10048</t>
  </si>
  <si>
    <t>5693</t>
  </si>
  <si>
    <t>82</t>
  </si>
  <si>
    <t>6417</t>
  </si>
  <si>
    <t>5540</t>
  </si>
  <si>
    <t>16384</t>
  </si>
  <si>
    <t>7716</t>
  </si>
  <si>
    <t>16175</t>
  </si>
  <si>
    <t>13617</t>
  </si>
  <si>
    <t>11815</t>
  </si>
  <si>
    <t>698</t>
  </si>
  <si>
    <t>11564</t>
  </si>
  <si>
    <t>16594</t>
  </si>
  <si>
    <t>10207</t>
  </si>
  <si>
    <t>7710</t>
  </si>
  <si>
    <t>11833</t>
  </si>
  <si>
    <t>8816</t>
  </si>
  <si>
    <t>11192</t>
  </si>
  <si>
    <t>6623</t>
  </si>
  <si>
    <t>16344</t>
  </si>
  <si>
    <t>13854</t>
  </si>
  <si>
    <t>15050</t>
  </si>
  <si>
    <t>11687</t>
  </si>
  <si>
    <t>15703</t>
  </si>
  <si>
    <t>10224</t>
  </si>
  <si>
    <t>6978</t>
  </si>
  <si>
    <t>10153</t>
  </si>
  <si>
    <t>112</t>
  </si>
  <si>
    <t>16573</t>
  </si>
  <si>
    <t>16364</t>
  </si>
  <si>
    <t>102</t>
  </si>
  <si>
    <t>16498</t>
  </si>
  <si>
    <t>15188</t>
  </si>
  <si>
    <t>8422</t>
  </si>
  <si>
    <t>10178</t>
  </si>
  <si>
    <t>5138</t>
  </si>
  <si>
    <t>13439</t>
  </si>
  <si>
    <t>11763</t>
  </si>
  <si>
    <t>5973</t>
  </si>
  <si>
    <t>13128</t>
  </si>
  <si>
    <t>7668</t>
  </si>
  <si>
    <t>13601</t>
  </si>
  <si>
    <t>15486</t>
  </si>
  <si>
    <t>7515</t>
  </si>
  <si>
    <t>16366</t>
  </si>
  <si>
    <t>10916</t>
  </si>
  <si>
    <t>15687</t>
  </si>
  <si>
    <t>15770</t>
  </si>
  <si>
    <t>7896</t>
  </si>
  <si>
    <t>11965</t>
  </si>
  <si>
    <t>7045</t>
  </si>
  <si>
    <t>11480</t>
  </si>
  <si>
    <t>16462</t>
  </si>
  <si>
    <t>11165</t>
  </si>
  <si>
    <t>8826</t>
  </si>
  <si>
    <t>11961</t>
  </si>
  <si>
    <t>8852</t>
  </si>
  <si>
    <t>10465</t>
  </si>
  <si>
    <t>13088</t>
  </si>
  <si>
    <t>8863</t>
  </si>
  <si>
    <t>15983</t>
  </si>
  <si>
    <t>8818</t>
  </si>
  <si>
    <t>16554</t>
  </si>
  <si>
    <t>11727</t>
  </si>
  <si>
    <t>15728</t>
  </si>
  <si>
    <t>8619</t>
  </si>
  <si>
    <t>388</t>
  </si>
  <si>
    <t>13782</t>
  </si>
  <si>
    <t>8162</t>
  </si>
  <si>
    <t>13199</t>
  </si>
  <si>
    <t>16619</t>
  </si>
  <si>
    <t>16673</t>
  </si>
  <si>
    <t>5637</t>
  </si>
  <si>
    <t>8178</t>
  </si>
  <si>
    <t>16307</t>
  </si>
  <si>
    <t>11163</t>
  </si>
  <si>
    <t>8911</t>
  </si>
  <si>
    <t>4822</t>
  </si>
  <si>
    <t>4857</t>
  </si>
  <si>
    <t>6055</t>
  </si>
  <si>
    <t>16556</t>
  </si>
  <si>
    <t>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</si>
</sst>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£-809]#,##0.00"/>
    <numFmt numFmtId="165" formatCode="[$€-2]\ #,##0.00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rgb="FF7F7F7F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14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scheme val="minor"/>
    </font>
  </fonts>
  <fills count="8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12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253">
    <xf numFmtId="0" fontId="0" fillId="0" borderId="0"/>
    <xf numFmtId="0" fontId="3" fillId="15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19" borderId="2" applyNumberFormat="0" applyAlignment="0" applyProtection="0"/>
    <xf numFmtId="0" fontId="12" fillId="0" borderId="7" applyNumberFormat="0" applyFill="0" applyAlignment="0" applyProtection="0"/>
    <xf numFmtId="0" fontId="13" fillId="19" borderId="0" applyNumberFormat="0" applyBorder="0" applyAlignment="0" applyProtection="0"/>
    <xf numFmtId="0" fontId="14" fillId="0" borderId="0"/>
    <xf numFmtId="0" fontId="14" fillId="20" borderId="8" applyNumberFormat="0" applyFont="0" applyAlignment="0" applyProtection="0"/>
    <xf numFmtId="0" fontId="15" fillId="16" borderId="9" applyNumberFormat="0" applyAlignment="0" applyProtection="0"/>
    <xf numFmtId="4" fontId="16" fillId="21" borderId="10" applyNumberFormat="0" applyProtection="0">
      <alignment vertical="center"/>
    </xf>
    <xf numFmtId="4" fontId="17" fillId="21" borderId="10" applyNumberFormat="0" applyProtection="0">
      <alignment vertical="center"/>
    </xf>
    <xf numFmtId="4" fontId="16" fillId="21" borderId="10" applyNumberFormat="0" applyProtection="0">
      <alignment horizontal="left" vertical="center" indent="1"/>
    </xf>
    <xf numFmtId="0" fontId="16" fillId="21" borderId="10" applyNumberFormat="0" applyProtection="0">
      <alignment horizontal="left" vertical="top" indent="1"/>
    </xf>
    <xf numFmtId="4" fontId="16" fillId="22" borderId="0" applyNumberFormat="0" applyProtection="0">
      <alignment horizontal="left" vertical="center" indent="1"/>
    </xf>
    <xf numFmtId="4" fontId="18" fillId="23" borderId="10" applyNumberFormat="0" applyProtection="0">
      <alignment horizontal="right" vertical="center"/>
    </xf>
    <xf numFmtId="4" fontId="18" fillId="24" borderId="10" applyNumberFormat="0" applyProtection="0">
      <alignment horizontal="right" vertical="center"/>
    </xf>
    <xf numFmtId="4" fontId="18" fillId="25" borderId="10" applyNumberFormat="0" applyProtection="0">
      <alignment horizontal="right" vertical="center"/>
    </xf>
    <xf numFmtId="4" fontId="18" fillId="26" borderId="10" applyNumberFormat="0" applyProtection="0">
      <alignment horizontal="right" vertical="center"/>
    </xf>
    <xf numFmtId="4" fontId="18" fillId="27" borderId="10" applyNumberFormat="0" applyProtection="0">
      <alignment horizontal="right" vertical="center"/>
    </xf>
    <xf numFmtId="4" fontId="18" fillId="28" borderId="10" applyNumberFormat="0" applyProtection="0">
      <alignment horizontal="right" vertical="center"/>
    </xf>
    <xf numFmtId="4" fontId="18" fillId="29" borderId="10" applyNumberFormat="0" applyProtection="0">
      <alignment horizontal="right" vertical="center"/>
    </xf>
    <xf numFmtId="4" fontId="18" fillId="30" borderId="10" applyNumberFormat="0" applyProtection="0">
      <alignment horizontal="right" vertical="center"/>
    </xf>
    <xf numFmtId="4" fontId="18" fillId="31" borderId="10" applyNumberFormat="0" applyProtection="0">
      <alignment horizontal="right" vertical="center"/>
    </xf>
    <xf numFmtId="4" fontId="16" fillId="32" borderId="11" applyNumberFormat="0" applyProtection="0">
      <alignment horizontal="left" vertical="center" indent="1"/>
    </xf>
    <xf numFmtId="4" fontId="18" fillId="33" borderId="0" applyNumberFormat="0" applyProtection="0">
      <alignment horizontal="left" vertical="center" indent="1"/>
    </xf>
    <xf numFmtId="4" fontId="19" fillId="34" borderId="0" applyNumberFormat="0" applyProtection="0">
      <alignment horizontal="left" vertical="center" indent="1"/>
    </xf>
    <xf numFmtId="4" fontId="18" fillId="22" borderId="10" applyNumberFormat="0" applyProtection="0">
      <alignment horizontal="right" vertical="center"/>
    </xf>
    <xf numFmtId="4" fontId="18" fillId="33" borderId="0" applyNumberFormat="0" applyProtection="0">
      <alignment horizontal="left" vertical="center" indent="1"/>
    </xf>
    <xf numFmtId="4" fontId="18" fillId="22" borderId="0" applyNumberFormat="0" applyProtection="0">
      <alignment horizontal="left" vertical="center" indent="1"/>
    </xf>
    <xf numFmtId="0" fontId="14" fillId="34" borderId="10" applyNumberFormat="0" applyProtection="0">
      <alignment horizontal="left" vertical="center" indent="1"/>
    </xf>
    <xf numFmtId="0" fontId="14" fillId="34" borderId="10" applyNumberFormat="0" applyProtection="0">
      <alignment horizontal="left" vertical="top" indent="1"/>
    </xf>
    <xf numFmtId="0" fontId="14" fillId="22" borderId="10" applyNumberFormat="0" applyProtection="0">
      <alignment horizontal="left" vertical="center" indent="1"/>
    </xf>
    <xf numFmtId="0" fontId="14" fillId="22" borderId="10" applyNumberFormat="0" applyProtection="0">
      <alignment horizontal="left" vertical="top" indent="1"/>
    </xf>
    <xf numFmtId="0" fontId="14" fillId="35" borderId="10" applyNumberFormat="0" applyProtection="0">
      <alignment horizontal="left" vertical="center" indent="1"/>
    </xf>
    <xf numFmtId="0" fontId="14" fillId="35" borderId="10" applyNumberFormat="0" applyProtection="0">
      <alignment horizontal="left" vertical="top" indent="1"/>
    </xf>
    <xf numFmtId="0" fontId="14" fillId="33" borderId="10" applyNumberFormat="0" applyProtection="0">
      <alignment horizontal="left" vertical="center" indent="1"/>
    </xf>
    <xf numFmtId="0" fontId="14" fillId="33" borderId="10" applyNumberFormat="0" applyProtection="0">
      <alignment horizontal="left" vertical="top" indent="1"/>
    </xf>
    <xf numFmtId="0" fontId="14" fillId="36" borderId="12" applyNumberFormat="0">
      <protection locked="0"/>
    </xf>
    <xf numFmtId="4" fontId="18" fillId="37" borderId="10" applyNumberFormat="0" applyProtection="0">
      <alignment vertical="center"/>
    </xf>
    <xf numFmtId="4" fontId="20" fillId="37" borderId="10" applyNumberFormat="0" applyProtection="0">
      <alignment vertical="center"/>
    </xf>
    <xf numFmtId="4" fontId="18" fillId="37" borderId="10" applyNumberFormat="0" applyProtection="0">
      <alignment horizontal="left" vertical="center" indent="1"/>
    </xf>
    <xf numFmtId="0" fontId="18" fillId="37" borderId="10" applyNumberFormat="0" applyProtection="0">
      <alignment horizontal="left" vertical="top" indent="1"/>
    </xf>
    <xf numFmtId="4" fontId="18" fillId="33" borderId="10" applyNumberFormat="0" applyProtection="0">
      <alignment horizontal="right" vertical="center"/>
    </xf>
    <xf numFmtId="4" fontId="20" fillId="33" borderId="10" applyNumberFormat="0" applyProtection="0">
      <alignment horizontal="right" vertical="center"/>
    </xf>
    <xf numFmtId="4" fontId="18" fillId="22" borderId="10" applyNumberFormat="0" applyProtection="0">
      <alignment horizontal="left" vertical="center" indent="1"/>
    </xf>
    <xf numFmtId="0" fontId="18" fillId="22" borderId="10" applyNumberFormat="0" applyProtection="0">
      <alignment horizontal="left" vertical="top" indent="1"/>
    </xf>
    <xf numFmtId="4" fontId="21" fillId="38" borderId="0" applyNumberFormat="0" applyProtection="0">
      <alignment horizontal="left" vertical="center" indent="1"/>
    </xf>
    <xf numFmtId="4" fontId="22" fillId="33" borderId="10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6" fillId="0" borderId="0"/>
    <xf numFmtId="0" fontId="14" fillId="20" borderId="8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39" borderId="0" applyNumberFormat="0" applyBorder="0" applyAlignment="0" applyProtection="0"/>
    <xf numFmtId="0" fontId="32" fillId="40" borderId="0" applyNumberFormat="0" applyBorder="0" applyAlignment="0" applyProtection="0"/>
    <xf numFmtId="0" fontId="33" fillId="41" borderId="0" applyNumberFormat="0" applyBorder="0" applyAlignment="0" applyProtection="0"/>
    <xf numFmtId="0" fontId="34" fillId="42" borderId="17" applyNumberFormat="0" applyAlignment="0" applyProtection="0"/>
    <xf numFmtId="0" fontId="35" fillId="43" borderId="18" applyNumberFormat="0" applyAlignment="0" applyProtection="0"/>
    <xf numFmtId="0" fontId="36" fillId="43" borderId="17" applyNumberFormat="0" applyAlignment="0" applyProtection="0"/>
    <xf numFmtId="0" fontId="37" fillId="0" borderId="19" applyNumberFormat="0" applyFill="0" applyAlignment="0" applyProtection="0"/>
    <xf numFmtId="0" fontId="38" fillId="44" borderId="20" applyNumberFormat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40" fillId="0" borderId="0" applyNumberFormat="0" applyFill="0" applyBorder="0" applyAlignment="0" applyProtection="0"/>
    <xf numFmtId="0" fontId="2" fillId="0" borderId="21" applyNumberFormat="0" applyFill="0" applyAlignment="0" applyProtection="0"/>
    <xf numFmtId="0" fontId="41" fillId="45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1" fillId="56" borderId="0" applyNumberFormat="0" applyBorder="0" applyAlignment="0" applyProtection="0"/>
    <xf numFmtId="0" fontId="43" fillId="57" borderId="0" applyNumberFormat="0" applyBorder="0" applyAlignment="0" applyProtection="0"/>
    <xf numFmtId="0" fontId="43" fillId="58" borderId="0" applyNumberFormat="0" applyBorder="0" applyAlignment="0" applyProtection="0"/>
    <xf numFmtId="0" fontId="44" fillId="59" borderId="0" applyNumberFormat="0" applyBorder="0" applyAlignment="0" applyProtection="0"/>
    <xf numFmtId="0" fontId="44" fillId="60" borderId="0" applyNumberFormat="0" applyBorder="0" applyAlignment="0" applyProtection="0"/>
    <xf numFmtId="0" fontId="43" fillId="61" borderId="0" applyNumberFormat="0" applyBorder="0" applyAlignment="0" applyProtection="0"/>
    <xf numFmtId="0" fontId="43" fillId="62" borderId="0" applyNumberFormat="0" applyBorder="0" applyAlignment="0" applyProtection="0"/>
    <xf numFmtId="0" fontId="44" fillId="15" borderId="0" applyNumberFormat="0" applyBorder="0" applyAlignment="0" applyProtection="0"/>
    <xf numFmtId="0" fontId="44" fillId="63" borderId="0" applyNumberFormat="0" applyBorder="0" applyAlignment="0" applyProtection="0"/>
    <xf numFmtId="0" fontId="43" fillId="64" borderId="0" applyNumberFormat="0" applyBorder="0" applyAlignment="0" applyProtection="0"/>
    <xf numFmtId="0" fontId="43" fillId="65" borderId="0" applyNumberFormat="0" applyBorder="0" applyAlignment="0" applyProtection="0"/>
    <xf numFmtId="0" fontId="44" fillId="66" borderId="0" applyNumberFormat="0" applyBorder="0" applyAlignment="0" applyProtection="0"/>
    <xf numFmtId="0" fontId="44" fillId="67" borderId="0" applyNumberFormat="0" applyBorder="0" applyAlignment="0" applyProtection="0"/>
    <xf numFmtId="0" fontId="43" fillId="61" borderId="0" applyNumberFormat="0" applyBorder="0" applyAlignment="0" applyProtection="0"/>
    <xf numFmtId="0" fontId="43" fillId="17" borderId="0" applyNumberFormat="0" applyBorder="0" applyAlignment="0" applyProtection="0"/>
    <xf numFmtId="0" fontId="44" fillId="62" borderId="0" applyNumberFormat="0" applyBorder="0" applyAlignment="0" applyProtection="0"/>
    <xf numFmtId="0" fontId="44" fillId="68" borderId="0" applyNumberFormat="0" applyBorder="0" applyAlignment="0" applyProtection="0"/>
    <xf numFmtId="0" fontId="43" fillId="69" borderId="0" applyNumberFormat="0" applyBorder="0" applyAlignment="0" applyProtection="0"/>
    <xf numFmtId="0" fontId="43" fillId="70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3" fillId="20" borderId="0" applyNumberFormat="0" applyBorder="0" applyAlignment="0" applyProtection="0"/>
    <xf numFmtId="0" fontId="43" fillId="19" borderId="0" applyNumberFormat="0" applyBorder="0" applyAlignment="0" applyProtection="0"/>
    <xf numFmtId="0" fontId="44" fillId="71" borderId="0" applyNumberFormat="0" applyBorder="0" applyAlignment="0" applyProtection="0"/>
    <xf numFmtId="0" fontId="44" fillId="72" borderId="0" applyNumberFormat="0" applyBorder="0" applyAlignment="0" applyProtection="0"/>
    <xf numFmtId="0" fontId="45" fillId="20" borderId="0" applyNumberFormat="0" applyBorder="0" applyAlignment="0" applyProtection="0"/>
    <xf numFmtId="0" fontId="46" fillId="73" borderId="22" applyNumberFormat="0" applyAlignment="0" applyProtection="0"/>
    <xf numFmtId="0" fontId="5" fillId="68" borderId="3" applyNumberFormat="0" applyAlignment="0" applyProtection="0"/>
    <xf numFmtId="0" fontId="24" fillId="74" borderId="0" applyNumberFormat="0" applyBorder="0" applyAlignment="0" applyProtection="0"/>
    <xf numFmtId="0" fontId="24" fillId="75" borderId="0" applyNumberFormat="0" applyBorder="0" applyAlignment="0" applyProtection="0"/>
    <xf numFmtId="0" fontId="24" fillId="76" borderId="0" applyNumberFormat="0" applyBorder="0" applyAlignment="0" applyProtection="0"/>
    <xf numFmtId="0" fontId="43" fillId="65" borderId="0" applyNumberFormat="0" applyBorder="0" applyAlignment="0" applyProtection="0"/>
    <xf numFmtId="0" fontId="9" fillId="0" borderId="23" applyNumberFormat="0" applyFill="0" applyAlignment="0" applyProtection="0"/>
    <xf numFmtId="0" fontId="10" fillId="0" borderId="24" applyNumberFormat="0" applyFill="0" applyAlignment="0" applyProtection="0"/>
    <xf numFmtId="0" fontId="11" fillId="19" borderId="22" applyNumberFormat="0" applyAlignment="0" applyProtection="0"/>
    <xf numFmtId="0" fontId="7" fillId="0" borderId="25" applyNumberFormat="0" applyFill="0" applyAlignment="0" applyProtection="0"/>
    <xf numFmtId="0" fontId="7" fillId="19" borderId="0" applyNumberFormat="0" applyBorder="0" applyAlignment="0" applyProtection="0"/>
    <xf numFmtId="0" fontId="47" fillId="77" borderId="0"/>
    <xf numFmtId="0" fontId="1" fillId="0" borderId="0"/>
    <xf numFmtId="0" fontId="26" fillId="0" borderId="0"/>
    <xf numFmtId="0" fontId="1" fillId="0" borderId="0"/>
    <xf numFmtId="0" fontId="1" fillId="0" borderId="0"/>
    <xf numFmtId="0" fontId="42" fillId="20" borderId="22" applyNumberFormat="0" applyFont="0" applyAlignment="0" applyProtection="0"/>
    <xf numFmtId="0" fontId="15" fillId="73" borderId="9" applyNumberFormat="0" applyAlignment="0" applyProtection="0"/>
    <xf numFmtId="4" fontId="42" fillId="21" borderId="22" applyNumberFormat="0" applyProtection="0">
      <alignment vertical="center"/>
    </xf>
    <xf numFmtId="4" fontId="42" fillId="21" borderId="22" applyNumberFormat="0" applyProtection="0">
      <alignment vertical="center"/>
    </xf>
    <xf numFmtId="4" fontId="48" fillId="78" borderId="22" applyNumberFormat="0" applyProtection="0">
      <alignment vertical="center"/>
    </xf>
    <xf numFmtId="4" fontId="42" fillId="78" borderId="22" applyNumberFormat="0" applyProtection="0">
      <alignment horizontal="left" vertical="center" indent="1"/>
    </xf>
    <xf numFmtId="0" fontId="49" fillId="21" borderId="10" applyNumberFormat="0" applyProtection="0">
      <alignment horizontal="left" vertical="top" indent="1"/>
    </xf>
    <xf numFmtId="4" fontId="42" fillId="79" borderId="22" applyNumberFormat="0" applyProtection="0">
      <alignment horizontal="left" vertical="center" indent="1"/>
    </xf>
    <xf numFmtId="4" fontId="42" fillId="23" borderId="22" applyNumberFormat="0" applyProtection="0">
      <alignment horizontal="right" vertical="center"/>
    </xf>
    <xf numFmtId="4" fontId="42" fillId="80" borderId="22" applyNumberFormat="0" applyProtection="0">
      <alignment horizontal="right" vertical="center"/>
    </xf>
    <xf numFmtId="4" fontId="42" fillId="25" borderId="26" applyNumberFormat="0" applyProtection="0">
      <alignment horizontal="right" vertical="center"/>
    </xf>
    <xf numFmtId="4" fontId="42" fillId="26" borderId="22" applyNumberFormat="0" applyProtection="0">
      <alignment horizontal="right" vertical="center"/>
    </xf>
    <xf numFmtId="4" fontId="42" fillId="27" borderId="22" applyNumberFormat="0" applyProtection="0">
      <alignment horizontal="right" vertical="center"/>
    </xf>
    <xf numFmtId="4" fontId="42" fillId="28" borderId="22" applyNumberFormat="0" applyProtection="0">
      <alignment horizontal="right" vertical="center"/>
    </xf>
    <xf numFmtId="4" fontId="42" fillId="29" borderId="22" applyNumberFormat="0" applyProtection="0">
      <alignment horizontal="right" vertical="center"/>
    </xf>
    <xf numFmtId="4" fontId="42" fillId="30" borderId="22" applyNumberFormat="0" applyProtection="0">
      <alignment horizontal="right" vertical="center"/>
    </xf>
    <xf numFmtId="4" fontId="42" fillId="31" borderId="22" applyNumberFormat="0" applyProtection="0">
      <alignment horizontal="right" vertical="center"/>
    </xf>
    <xf numFmtId="4" fontId="42" fillId="32" borderId="26" applyNumberFormat="0" applyProtection="0">
      <alignment horizontal="left" vertical="center" indent="1"/>
    </xf>
    <xf numFmtId="4" fontId="14" fillId="34" borderId="26" applyNumberFormat="0" applyProtection="0">
      <alignment horizontal="left" vertical="center" indent="1"/>
    </xf>
    <xf numFmtId="4" fontId="14" fillId="34" borderId="26" applyNumberFormat="0" applyProtection="0">
      <alignment horizontal="left" vertical="center" indent="1"/>
    </xf>
    <xf numFmtId="4" fontId="42" fillId="22" borderId="22" applyNumberFormat="0" applyProtection="0">
      <alignment horizontal="right" vertical="center"/>
    </xf>
    <xf numFmtId="4" fontId="42" fillId="33" borderId="26" applyNumberFormat="0" applyProtection="0">
      <alignment horizontal="left" vertical="center" indent="1"/>
    </xf>
    <xf numFmtId="4" fontId="42" fillId="22" borderId="26" applyNumberFormat="0" applyProtection="0">
      <alignment horizontal="left" vertical="center" indent="1"/>
    </xf>
    <xf numFmtId="0" fontId="42" fillId="81" borderId="22" applyNumberFormat="0" applyProtection="0">
      <alignment horizontal="left" vertical="center" indent="1"/>
    </xf>
    <xf numFmtId="0" fontId="42" fillId="34" borderId="10" applyNumberFormat="0" applyProtection="0">
      <alignment horizontal="left" vertical="top" indent="1"/>
    </xf>
    <xf numFmtId="0" fontId="42" fillId="82" borderId="22" applyNumberFormat="0" applyProtection="0">
      <alignment horizontal="left" vertical="center" indent="1"/>
    </xf>
    <xf numFmtId="0" fontId="42" fillId="22" borderId="10" applyNumberFormat="0" applyProtection="0">
      <alignment horizontal="left" vertical="top" indent="1"/>
    </xf>
    <xf numFmtId="0" fontId="42" fillId="35" borderId="22" applyNumberFormat="0" applyProtection="0">
      <alignment horizontal="left" vertical="center" indent="1"/>
    </xf>
    <xf numFmtId="0" fontId="42" fillId="35" borderId="10" applyNumberFormat="0" applyProtection="0">
      <alignment horizontal="left" vertical="top" indent="1"/>
    </xf>
    <xf numFmtId="0" fontId="42" fillId="33" borderId="22" applyNumberFormat="0" applyProtection="0">
      <alignment horizontal="left" vertical="center" indent="1"/>
    </xf>
    <xf numFmtId="0" fontId="42" fillId="33" borderId="10" applyNumberFormat="0" applyProtection="0">
      <alignment horizontal="left" vertical="top" indent="1"/>
    </xf>
    <xf numFmtId="0" fontId="42" fillId="36" borderId="27" applyNumberFormat="0">
      <protection locked="0"/>
    </xf>
    <xf numFmtId="0" fontId="50" fillId="34" borderId="28" applyBorder="0"/>
    <xf numFmtId="4" fontId="51" fillId="37" borderId="10" applyNumberFormat="0" applyProtection="0">
      <alignment vertical="center"/>
    </xf>
    <xf numFmtId="4" fontId="48" fillId="83" borderId="12" applyNumberFormat="0" applyProtection="0">
      <alignment vertical="center"/>
    </xf>
    <xf numFmtId="4" fontId="51" fillId="81" borderId="10" applyNumberFormat="0" applyProtection="0">
      <alignment horizontal="left" vertical="center" indent="1"/>
    </xf>
    <xf numFmtId="0" fontId="51" fillId="37" borderId="10" applyNumberFormat="0" applyProtection="0">
      <alignment horizontal="left" vertical="top" indent="1"/>
    </xf>
    <xf numFmtId="4" fontId="42" fillId="0" borderId="22" applyNumberFormat="0" applyProtection="0">
      <alignment horizontal="right" vertical="center"/>
    </xf>
    <xf numFmtId="4" fontId="42" fillId="0" borderId="22" applyNumberFormat="0" applyProtection="0">
      <alignment horizontal="right" vertical="center"/>
    </xf>
    <xf numFmtId="4" fontId="48" fillId="84" borderId="22" applyNumberFormat="0" applyProtection="0">
      <alignment horizontal="right" vertical="center"/>
    </xf>
    <xf numFmtId="4" fontId="42" fillId="79" borderId="22" applyNumberFormat="0" applyProtection="0">
      <alignment horizontal="left" vertical="center" indent="1"/>
    </xf>
    <xf numFmtId="4" fontId="42" fillId="79" borderId="22" applyNumberFormat="0" applyProtection="0">
      <alignment horizontal="left" vertical="center" indent="1"/>
    </xf>
    <xf numFmtId="0" fontId="51" fillId="22" borderId="10" applyNumberFormat="0" applyProtection="0">
      <alignment horizontal="left" vertical="top" indent="1"/>
    </xf>
    <xf numFmtId="4" fontId="52" fillId="38" borderId="26" applyNumberFormat="0" applyProtection="0">
      <alignment horizontal="left" vertical="center" indent="1"/>
    </xf>
    <xf numFmtId="0" fontId="42" fillId="85" borderId="12"/>
    <xf numFmtId="4" fontId="53" fillId="36" borderId="22" applyNumberFormat="0" applyProtection="0">
      <alignment horizontal="right" vertical="center"/>
    </xf>
    <xf numFmtId="0" fontId="54" fillId="0" borderId="0" applyNumberFormat="0" applyFill="0" applyBorder="0" applyAlignment="0" applyProtection="0"/>
    <xf numFmtId="0" fontId="44" fillId="60" borderId="0" applyNumberFormat="0" applyBorder="0" applyAlignment="0" applyProtection="0"/>
    <xf numFmtId="0" fontId="42" fillId="77" borderId="0"/>
    <xf numFmtId="0" fontId="44" fillId="63" borderId="0" applyNumberFormat="0" applyBorder="0" applyAlignment="0" applyProtection="0"/>
    <xf numFmtId="0" fontId="44" fillId="68" borderId="0" applyNumberFormat="0" applyBorder="0" applyAlignment="0" applyProtection="0"/>
    <xf numFmtId="0" fontId="44" fillId="59" borderId="0" applyNumberFormat="0" applyBorder="0" applyAlignment="0" applyProtection="0"/>
    <xf numFmtId="0" fontId="44" fillId="67" borderId="0" applyNumberFormat="0" applyBorder="0" applyAlignment="0" applyProtection="0"/>
    <xf numFmtId="0" fontId="44" fillId="72" borderId="0" applyNumberFormat="0" applyBorder="0" applyAlignment="0" applyProtection="0"/>
    <xf numFmtId="0" fontId="42" fillId="77" borderId="0"/>
    <xf numFmtId="0" fontId="44" fillId="72" borderId="0" applyNumberFormat="0" applyBorder="0" applyAlignment="0" applyProtection="0"/>
    <xf numFmtId="0" fontId="44" fillId="59" borderId="0" applyNumberFormat="0" applyBorder="0" applyAlignment="0" applyProtection="0"/>
    <xf numFmtId="0" fontId="44" fillId="68" borderId="0" applyNumberFormat="0" applyBorder="0" applyAlignment="0" applyProtection="0"/>
    <xf numFmtId="0" fontId="44" fillId="67" borderId="0" applyNumberFormat="0" applyBorder="0" applyAlignment="0" applyProtection="0"/>
    <xf numFmtId="0" fontId="44" fillId="63" borderId="0" applyNumberFormat="0" applyBorder="0" applyAlignment="0" applyProtection="0"/>
    <xf numFmtId="0" fontId="44" fillId="60" borderId="0" applyNumberFormat="0" applyBorder="0" applyAlignment="0" applyProtection="0"/>
    <xf numFmtId="0" fontId="43" fillId="0" borderId="0">
      <alignment vertical="top" wrapText="1"/>
    </xf>
    <xf numFmtId="0" fontId="57" fillId="77" borderId="0"/>
    <xf numFmtId="0" fontId="44" fillId="60" borderId="0" applyNumberFormat="0" applyBorder="0" applyAlignment="0" applyProtection="0"/>
    <xf numFmtId="0" fontId="44" fillId="63" borderId="0" applyNumberFormat="0" applyBorder="0" applyAlignment="0" applyProtection="0"/>
    <xf numFmtId="0" fontId="44" fillId="67" borderId="0" applyNumberFormat="0" applyBorder="0" applyAlignment="0" applyProtection="0"/>
    <xf numFmtId="0" fontId="44" fillId="68" borderId="0" applyNumberFormat="0" applyBorder="0" applyAlignment="0" applyProtection="0"/>
    <xf numFmtId="0" fontId="44" fillId="59" borderId="0" applyNumberFormat="0" applyBorder="0" applyAlignment="0" applyProtection="0"/>
    <xf numFmtId="0" fontId="44" fillId="72" borderId="0" applyNumberFormat="0" applyBorder="0" applyAlignment="0" applyProtection="0"/>
  </cellStyleXfs>
  <cellXfs count="53">
    <xf numFmtId="0" fontId="0" fillId="0" borderId="0" xfId="0"/>
    <xf numFmtId="0" fontId="55" fillId="0" borderId="0" xfId="0" applyFont="1"/>
    <xf numFmtId="0" fontId="55" fillId="0" borderId="0" xfId="58" applyFont="1" applyAlignment="1"/>
    <xf numFmtId="0" fontId="55" fillId="0" borderId="0" xfId="0" applyFont="1" applyAlignment="1"/>
    <xf numFmtId="0" fontId="55" fillId="0" borderId="0" xfId="58" applyFont="1" applyAlignment="1">
      <alignment horizontal="left"/>
    </xf>
    <xf numFmtId="3" fontId="55" fillId="0" borderId="0" xfId="0" applyNumberFormat="1" applyFont="1"/>
    <xf numFmtId="0" fontId="55" fillId="0" borderId="0" xfId="58" applyFont="1"/>
    <xf numFmtId="3" fontId="55" fillId="0" borderId="0" xfId="58" applyNumberFormat="1" applyFont="1"/>
    <xf numFmtId="9" fontId="55" fillId="0" borderId="0" xfId="0" applyNumberFormat="1" applyFont="1"/>
    <xf numFmtId="9" fontId="0" fillId="0" borderId="0" xfId="0" applyNumberFormat="1"/>
    <xf numFmtId="9" fontId="55" fillId="0" borderId="0" xfId="58" applyNumberFormat="1" applyFont="1"/>
    <xf numFmtId="3" fontId="55" fillId="0" borderId="0" xfId="58" applyNumberFormat="1" applyFont="1" applyAlignment="1"/>
    <xf numFmtId="3" fontId="55" fillId="0" borderId="0" xfId="58" applyNumberFormat="1" applyFont="1" applyAlignment="1">
      <alignment horizontal="left"/>
    </xf>
    <xf numFmtId="3" fontId="0" fillId="0" borderId="0" xfId="0" applyNumberFormat="1"/>
    <xf numFmtId="164" fontId="55" fillId="0" borderId="0" xfId="58" applyNumberFormat="1" applyFont="1"/>
    <xf numFmtId="164" fontId="55" fillId="0" borderId="0" xfId="0" applyNumberFormat="1" applyFont="1"/>
    <xf numFmtId="164" fontId="0" fillId="0" borderId="0" xfId="0" applyNumberFormat="1"/>
    <xf numFmtId="3" fontId="55" fillId="0" borderId="0" xfId="58" applyNumberFormat="1" applyFont="1" applyFill="1" applyAlignment="1">
      <alignment horizontal="right"/>
    </xf>
    <xf numFmtId="3" fontId="55" fillId="0" borderId="0" xfId="0" applyNumberFormat="1" applyFont="1" applyAlignment="1">
      <alignment horizontal="right"/>
    </xf>
    <xf numFmtId="165" fontId="55" fillId="0" borderId="0" xfId="58" applyNumberFormat="1" applyFont="1" applyFill="1" applyAlignment="1">
      <alignment horizontal="left"/>
    </xf>
    <xf numFmtId="164" fontId="55" fillId="0" borderId="0" xfId="58" applyNumberFormat="1" applyFont="1" applyFill="1" applyAlignment="1">
      <alignment horizontal="left"/>
    </xf>
    <xf numFmtId="0" fontId="56" fillId="0" borderId="0" xfId="0" applyFont="1"/>
    <xf numFmtId="0" fontId="58" fillId="0" borderId="0" xfId="0" applyFont="1" applyAlignment="1">
      <alignment vertical="center"/>
    </xf>
    <xf numFmtId="0" fontId="55" fillId="0" borderId="0" xfId="0" applyFont="1" applyAlignment="1">
      <alignment horizontal="left"/>
    </xf>
    <xf numFmtId="3" fontId="55" fillId="0" borderId="0" xfId="58" quotePrefix="1" applyNumberFormat="1" applyFont="1" applyAlignment="1"/>
    <xf numFmtId="9" fontId="59" fillId="0" borderId="0" xfId="58" applyNumberFormat="1" applyFont="1"/>
    <xf numFmtId="0" fontId="59" fillId="0" borderId="0" xfId="58" applyFont="1"/>
    <xf numFmtId="164" fontId="59" fillId="0" borderId="0" xfId="58" applyNumberFormat="1" applyFont="1"/>
    <xf numFmtId="0" fontId="59" fillId="0" borderId="0" xfId="0" applyFont="1" applyAlignment="1"/>
    <xf numFmtId="3" fontId="55" fillId="0" borderId="0" xfId="0" applyNumberFormat="1" applyFont="1" applyAlignment="1"/>
    <xf numFmtId="3" fontId="55" fillId="0" borderId="0" xfId="58" applyNumberFormat="1" applyFont="1" applyFill="1" applyAlignment="1">
      <alignment horizontal="left"/>
    </xf>
    <xf numFmtId="0" fontId="55" fillId="0" borderId="0" xfId="0" applyFont="1" applyAlignment="1">
      <alignment horizontal="right"/>
    </xf>
    <xf numFmtId="0" fontId="56" fillId="0" borderId="0" xfId="0" applyFont="1" applyAlignment="1">
      <alignment horizontal="right"/>
    </xf>
    <xf numFmtId="4" fontId="55" fillId="0" borderId="0" xfId="58" applyNumberFormat="1" applyFont="1" applyAlignment="1"/>
    <xf numFmtId="4" fontId="55" fillId="0" borderId="0" xfId="58" applyNumberFormat="1" applyFont="1" applyFill="1" applyAlignment="1">
      <alignment horizontal="left"/>
    </xf>
    <xf numFmtId="4" fontId="55" fillId="0" borderId="0" xfId="0" applyNumberFormat="1" applyFont="1" applyAlignment="1">
      <alignment horizontal="right"/>
    </xf>
    <xf numFmtId="4" fontId="55" fillId="0" borderId="0" xfId="0" applyNumberFormat="1" applyFont="1" applyAlignment="1"/>
    <xf numFmtId="3" fontId="55" fillId="0" borderId="0" xfId="58" quotePrefix="1" applyNumberFormat="1" applyFont="1" applyFill="1" applyAlignment="1">
      <alignment horizontal="left"/>
    </xf>
    <xf numFmtId="0" fontId="55" fillId="0" borderId="0" xfId="58" applyFont="1" applyFill="1" applyAlignment="1">
      <alignment horizontal="left"/>
    </xf>
    <xf numFmtId="0" fontId="60" fillId="0" borderId="0" xfId="0" applyFont="1"/>
    <xf numFmtId="0" fontId="55" fillId="86" borderId="0" xfId="0" applyFont="1" applyFill="1" applyAlignment="1">
      <alignment horizontal="left"/>
    </xf>
    <xf numFmtId="4" fontId="55" fillId="86" borderId="0" xfId="0" applyNumberFormat="1" applyFont="1" applyFill="1" applyAlignment="1"/>
    <xf numFmtId="0" fontId="58" fillId="0" borderId="0" xfId="0" applyFont="1" applyAlignment="1">
      <alignment horizontal="left"/>
    </xf>
    <xf numFmtId="0" fontId="61" fillId="0" borderId="0" xfId="58" applyFont="1" applyFill="1" applyAlignment="1">
      <alignment horizontal="left"/>
    </xf>
    <xf numFmtId="1" fontId="55" fillId="0" borderId="0" xfId="58" applyNumberFormat="1" applyFont="1" applyFill="1" applyAlignment="1">
      <alignment horizontal="right"/>
    </xf>
    <xf numFmtId="0" fontId="55" fillId="0" borderId="0" xfId="0" pivotButton="1" applyFont="1"/>
    <xf numFmtId="3" fontId="55" fillId="0" borderId="0" xfId="0" pivotButton="1" applyNumberFormat="1" applyFont="1"/>
    <xf numFmtId="0" fontId="55" fillId="0" borderId="0" xfId="0" applyFont="1" applyAlignment="1">
      <alignment horizontal="center"/>
    </xf>
    <xf numFmtId="0" fontId="55" fillId="87" borderId="0" xfId="0" applyFont="1" applyFill="1" applyAlignment="1">
      <alignment horizontal="left"/>
    </xf>
    <xf numFmtId="0" fontId="62" fillId="0" borderId="0" xfId="58" applyFont="1" applyFill="1" applyAlignment="1">
      <alignment horizontal="left"/>
    </xf>
    <xf numFmtId="0" fontId="62" fillId="0" borderId="0" xfId="0" applyFont="1" applyAlignment="1">
      <alignment horizontal="left"/>
    </xf>
    <xf numFmtId="4" fontId="62" fillId="0" borderId="0" xfId="0" applyNumberFormat="1" applyFont="1" applyAlignment="1">
      <alignment horizontal="right"/>
    </xf>
    <xf numFmtId="3" fontId="62" fillId="0" borderId="0" xfId="58" applyNumberFormat="1" applyFont="1" applyFill="1" applyAlignment="1">
      <alignment horizontal="right"/>
    </xf>
  </cellXfs>
  <cellStyles count="253">
    <cellStyle name="20 % - Akzent1" xfId="120" builtinId="30" customBuiltin="1"/>
    <cellStyle name="20 % - Akzent2" xfId="124" builtinId="34" customBuiltin="1"/>
    <cellStyle name="20 % - Akzent3" xfId="128" builtinId="38" customBuiltin="1"/>
    <cellStyle name="20 % - Akzent4" xfId="132" builtinId="42" customBuiltin="1"/>
    <cellStyle name="20 % - Akzent5" xfId="136" builtinId="46" customBuiltin="1"/>
    <cellStyle name="20 % - Akzent6" xfId="140" builtinId="50" customBuiltin="1"/>
    <cellStyle name="20% - Accent1 2" xfId="59" xr:uid="{00000000-0005-0000-0000-000001000000}"/>
    <cellStyle name="20% - Accent1 3" xfId="60" xr:uid="{00000000-0005-0000-0000-000002000000}"/>
    <cellStyle name="20% - Accent2 2" xfId="61" xr:uid="{00000000-0005-0000-0000-000004000000}"/>
    <cellStyle name="20% - Accent2 3" xfId="62" xr:uid="{00000000-0005-0000-0000-000005000000}"/>
    <cellStyle name="20% - Accent3 2" xfId="63" xr:uid="{00000000-0005-0000-0000-000007000000}"/>
    <cellStyle name="20% - Accent3 3" xfId="64" xr:uid="{00000000-0005-0000-0000-000008000000}"/>
    <cellStyle name="20% - Accent4 2" xfId="65" xr:uid="{00000000-0005-0000-0000-00000A000000}"/>
    <cellStyle name="20% - Accent4 3" xfId="66" xr:uid="{00000000-0005-0000-0000-00000B000000}"/>
    <cellStyle name="20% - Accent5 2" xfId="67" xr:uid="{00000000-0005-0000-0000-00000D000000}"/>
    <cellStyle name="20% - Accent5 3" xfId="68" xr:uid="{00000000-0005-0000-0000-00000E000000}"/>
    <cellStyle name="20% - Accent6 2" xfId="69" xr:uid="{00000000-0005-0000-0000-000010000000}"/>
    <cellStyle name="20% - Accent6 3" xfId="70" xr:uid="{00000000-0005-0000-0000-000011000000}"/>
    <cellStyle name="40 % - Akzent1" xfId="121" builtinId="31" customBuiltin="1"/>
    <cellStyle name="40 % - Akzent2" xfId="125" builtinId="35" customBuiltin="1"/>
    <cellStyle name="40 % - Akzent3" xfId="129" builtinId="39" customBuiltin="1"/>
    <cellStyle name="40 % - Akzent4" xfId="133" builtinId="43" customBuiltin="1"/>
    <cellStyle name="40 % - Akzent5" xfId="137" builtinId="47" customBuiltin="1"/>
    <cellStyle name="40 % - Akzent6" xfId="141" builtinId="51" customBuiltin="1"/>
    <cellStyle name="40% - Accent1 2" xfId="71" xr:uid="{00000000-0005-0000-0000-000013000000}"/>
    <cellStyle name="40% - Accent1 3" xfId="72" xr:uid="{00000000-0005-0000-0000-000014000000}"/>
    <cellStyle name="40% - Accent2 2" xfId="73" xr:uid="{00000000-0005-0000-0000-000016000000}"/>
    <cellStyle name="40% - Accent2 3" xfId="74" xr:uid="{00000000-0005-0000-0000-000017000000}"/>
    <cellStyle name="40% - Accent3 2" xfId="75" xr:uid="{00000000-0005-0000-0000-000019000000}"/>
    <cellStyle name="40% - Accent3 3" xfId="76" xr:uid="{00000000-0005-0000-0000-00001A000000}"/>
    <cellStyle name="40% - Accent4 2" xfId="77" xr:uid="{00000000-0005-0000-0000-00001C000000}"/>
    <cellStyle name="40% - Accent4 3" xfId="78" xr:uid="{00000000-0005-0000-0000-00001D000000}"/>
    <cellStyle name="40% - Accent5 2" xfId="79" xr:uid="{00000000-0005-0000-0000-00001F000000}"/>
    <cellStyle name="40% - Accent5 3" xfId="80" xr:uid="{00000000-0005-0000-0000-000020000000}"/>
    <cellStyle name="40% - Accent6 2" xfId="81" xr:uid="{00000000-0005-0000-0000-000022000000}"/>
    <cellStyle name="40% - Accent6 3" xfId="82" xr:uid="{00000000-0005-0000-0000-000023000000}"/>
    <cellStyle name="60 % - Akzent1" xfId="122" builtinId="32" customBuiltin="1"/>
    <cellStyle name="60 % - Akzent2" xfId="126" builtinId="36" customBuiltin="1"/>
    <cellStyle name="60 % - Akzent3" xfId="130" builtinId="40" customBuiltin="1"/>
    <cellStyle name="60 % - Akzent4" xfId="134" builtinId="44" customBuiltin="1"/>
    <cellStyle name="60 % - Akzent5" xfId="138" builtinId="48" customBuiltin="1"/>
    <cellStyle name="60 % - Akzent6" xfId="142" builtinId="52" customBuiltin="1"/>
    <cellStyle name="Accent1 - 20%" xfId="143" xr:uid="{00000000-0005-0000-0000-00002B000000}"/>
    <cellStyle name="Accent1 - 40%" xfId="144" xr:uid="{00000000-0005-0000-0000-00002C000000}"/>
    <cellStyle name="Accent1 - 60%" xfId="145" xr:uid="{00000000-0005-0000-0000-00002D000000}"/>
    <cellStyle name="Accent1 2" xfId="146" xr:uid="{00000000-0005-0000-0000-00002E000000}"/>
    <cellStyle name="Accent1 3" xfId="231" xr:uid="{00000000-0005-0000-0000-00002F000000}"/>
    <cellStyle name="Accent1 4" xfId="244" xr:uid="{00000000-0005-0000-0000-000030000000}"/>
    <cellStyle name="Accent1 5" xfId="247" xr:uid="{00000000-0005-0000-0000-000031000000}"/>
    <cellStyle name="Accent2 - 20%" xfId="147" xr:uid="{00000000-0005-0000-0000-000033000000}"/>
    <cellStyle name="Accent2 - 40%" xfId="148" xr:uid="{00000000-0005-0000-0000-000034000000}"/>
    <cellStyle name="Accent2 - 60%" xfId="149" xr:uid="{00000000-0005-0000-0000-000035000000}"/>
    <cellStyle name="Accent2 2" xfId="150" xr:uid="{00000000-0005-0000-0000-000036000000}"/>
    <cellStyle name="Accent2 3" xfId="233" xr:uid="{00000000-0005-0000-0000-000037000000}"/>
    <cellStyle name="Accent2 4" xfId="243" xr:uid="{00000000-0005-0000-0000-000038000000}"/>
    <cellStyle name="Accent2 5" xfId="248" xr:uid="{00000000-0005-0000-0000-000039000000}"/>
    <cellStyle name="Accent3 - 20%" xfId="151" xr:uid="{00000000-0005-0000-0000-00003B000000}"/>
    <cellStyle name="Accent3 - 40%" xfId="152" xr:uid="{00000000-0005-0000-0000-00003C000000}"/>
    <cellStyle name="Accent3 - 60%" xfId="153" xr:uid="{00000000-0005-0000-0000-00003D000000}"/>
    <cellStyle name="Accent3 2" xfId="154" xr:uid="{00000000-0005-0000-0000-00003E000000}"/>
    <cellStyle name="Accent3 3" xfId="236" xr:uid="{00000000-0005-0000-0000-00003F000000}"/>
    <cellStyle name="Accent3 4" xfId="242" xr:uid="{00000000-0005-0000-0000-000040000000}"/>
    <cellStyle name="Accent3 5" xfId="249" xr:uid="{00000000-0005-0000-0000-000041000000}"/>
    <cellStyle name="Accent4 - 20%" xfId="155" xr:uid="{00000000-0005-0000-0000-000043000000}"/>
    <cellStyle name="Accent4 - 40%" xfId="156" xr:uid="{00000000-0005-0000-0000-000044000000}"/>
    <cellStyle name="Accent4 - 60%" xfId="157" xr:uid="{00000000-0005-0000-0000-000045000000}"/>
    <cellStyle name="Accent4 2" xfId="158" xr:uid="{00000000-0005-0000-0000-000046000000}"/>
    <cellStyle name="Accent4 3" xfId="234" xr:uid="{00000000-0005-0000-0000-000047000000}"/>
    <cellStyle name="Accent4 4" xfId="241" xr:uid="{00000000-0005-0000-0000-000048000000}"/>
    <cellStyle name="Accent4 5" xfId="250" xr:uid="{00000000-0005-0000-0000-000049000000}"/>
    <cellStyle name="Accent5 - 20%" xfId="159" xr:uid="{00000000-0005-0000-0000-00004B000000}"/>
    <cellStyle name="Accent5 - 40%" xfId="160" xr:uid="{00000000-0005-0000-0000-00004C000000}"/>
    <cellStyle name="Accent5 - 60%" xfId="161" xr:uid="{00000000-0005-0000-0000-00004D000000}"/>
    <cellStyle name="Accent5 2" xfId="162" xr:uid="{00000000-0005-0000-0000-00004E000000}"/>
    <cellStyle name="Accent5 3" xfId="235" xr:uid="{00000000-0005-0000-0000-00004F000000}"/>
    <cellStyle name="Accent5 4" xfId="240" xr:uid="{00000000-0005-0000-0000-000050000000}"/>
    <cellStyle name="Accent5 5" xfId="251" xr:uid="{00000000-0005-0000-0000-000051000000}"/>
    <cellStyle name="Accent6 - 20%" xfId="163" xr:uid="{00000000-0005-0000-0000-000053000000}"/>
    <cellStyle name="Accent6 - 40%" xfId="164" xr:uid="{00000000-0005-0000-0000-000054000000}"/>
    <cellStyle name="Accent6 - 60%" xfId="165" xr:uid="{00000000-0005-0000-0000-000055000000}"/>
    <cellStyle name="Accent6 2" xfId="166" xr:uid="{00000000-0005-0000-0000-000056000000}"/>
    <cellStyle name="Accent6 3" xfId="237" xr:uid="{00000000-0005-0000-0000-000057000000}"/>
    <cellStyle name="Accent6 4" xfId="239" xr:uid="{00000000-0005-0000-0000-000058000000}"/>
    <cellStyle name="Accent6 5" xfId="252" xr:uid="{00000000-0005-0000-0000-000059000000}"/>
    <cellStyle name="Akzent1" xfId="119" builtinId="29" customBuiltin="1"/>
    <cellStyle name="Akzent2" xfId="123" builtinId="33" customBuiltin="1"/>
    <cellStyle name="Akzent3" xfId="127" builtinId="37" customBuiltin="1"/>
    <cellStyle name="Akzent4" xfId="131" builtinId="41" customBuiltin="1"/>
    <cellStyle name="Akzent5" xfId="135" builtinId="45" customBuiltin="1"/>
    <cellStyle name="Akzent6" xfId="139" builtinId="49" customBuiltin="1"/>
    <cellStyle name="Ausgabe" xfId="111" builtinId="21" customBuiltin="1"/>
    <cellStyle name="Bad 2" xfId="1" xr:uid="{00000000-0005-0000-0000-00005B000000}"/>
    <cellStyle name="Bad 3" xfId="167" xr:uid="{00000000-0005-0000-0000-00005C000000}"/>
    <cellStyle name="Berechnung" xfId="112" builtinId="22" customBuiltin="1"/>
    <cellStyle name="Calculation 2" xfId="2" xr:uid="{00000000-0005-0000-0000-00005E000000}"/>
    <cellStyle name="Calculation 3" xfId="168" xr:uid="{00000000-0005-0000-0000-00005F000000}"/>
    <cellStyle name="Check Cell 2" xfId="3" xr:uid="{00000000-0005-0000-0000-000061000000}"/>
    <cellStyle name="Check Cell 3" xfId="169" xr:uid="{00000000-0005-0000-0000-000062000000}"/>
    <cellStyle name="Comma 2" xfId="93" xr:uid="{00000000-0005-0000-0000-000063000000}"/>
    <cellStyle name="Comma 3" xfId="92" xr:uid="{00000000-0005-0000-0000-000064000000}"/>
    <cellStyle name="Eingabe" xfId="110" builtinId="20" customBuiltin="1"/>
    <cellStyle name="Emphasis 1" xfId="170" xr:uid="{00000000-0005-0000-0000-000065000000}"/>
    <cellStyle name="Emphasis 2" xfId="171" xr:uid="{00000000-0005-0000-0000-000066000000}"/>
    <cellStyle name="Emphasis 3" xfId="172" xr:uid="{00000000-0005-0000-0000-000067000000}"/>
    <cellStyle name="Ergebnis" xfId="118" builtinId="25" customBuiltin="1"/>
    <cellStyle name="Erklärender Text" xfId="117" builtinId="53" customBuiltin="1"/>
    <cellStyle name="Explanatory Text 2" xfId="4" xr:uid="{00000000-0005-0000-0000-000069000000}"/>
    <cellStyle name="Good 2" xfId="5" xr:uid="{00000000-0005-0000-0000-00006B000000}"/>
    <cellStyle name="Good 3" xfId="173" xr:uid="{00000000-0005-0000-0000-00006C000000}"/>
    <cellStyle name="Gut" xfId="107" builtinId="26" customBuiltin="1"/>
    <cellStyle name="Heading 1 2" xfId="6" xr:uid="{00000000-0005-0000-0000-00006E000000}"/>
    <cellStyle name="Heading 2 2" xfId="7" xr:uid="{00000000-0005-0000-0000-000070000000}"/>
    <cellStyle name="Heading 2 3" xfId="174" xr:uid="{00000000-0005-0000-0000-000071000000}"/>
    <cellStyle name="Heading 3 2" xfId="8" xr:uid="{00000000-0005-0000-0000-000073000000}"/>
    <cellStyle name="Heading 3 3" xfId="175" xr:uid="{00000000-0005-0000-0000-000074000000}"/>
    <cellStyle name="Heading 4 2" xfId="9" xr:uid="{00000000-0005-0000-0000-000076000000}"/>
    <cellStyle name="Input 2" xfId="10" xr:uid="{00000000-0005-0000-0000-000078000000}"/>
    <cellStyle name="Input 3" xfId="176" xr:uid="{00000000-0005-0000-0000-000079000000}"/>
    <cellStyle name="Linked Cell 2" xfId="11" xr:uid="{00000000-0005-0000-0000-00007B000000}"/>
    <cellStyle name="Linked Cell 3" xfId="177" xr:uid="{00000000-0005-0000-0000-00007C000000}"/>
    <cellStyle name="Neutral" xfId="109" builtinId="28" customBuiltin="1"/>
    <cellStyle name="Neutral 2" xfId="12" xr:uid="{00000000-0005-0000-0000-00007E000000}"/>
    <cellStyle name="Neutral 3" xfId="178" xr:uid="{00000000-0005-0000-0000-00007F000000}"/>
    <cellStyle name="Normal 10" xfId="179" xr:uid="{00000000-0005-0000-0000-000081000000}"/>
    <cellStyle name="Normal 10 2" xfId="238" xr:uid="{00000000-0005-0000-0000-000082000000}"/>
    <cellStyle name="Normal 11" xfId="232" xr:uid="{00000000-0005-0000-0000-000083000000}"/>
    <cellStyle name="Normal 12" xfId="180" xr:uid="{00000000-0005-0000-0000-000084000000}"/>
    <cellStyle name="Normal 13" xfId="245" xr:uid="{00000000-0005-0000-0000-000085000000}"/>
    <cellStyle name="Normal 14" xfId="246" xr:uid="{00000000-0005-0000-0000-000086000000}"/>
    <cellStyle name="Normal 2" xfId="13" xr:uid="{00000000-0005-0000-0000-000087000000}"/>
    <cellStyle name="Normal 2 2" xfId="83" xr:uid="{00000000-0005-0000-0000-000088000000}"/>
    <cellStyle name="Normal 2 2 2" xfId="94" xr:uid="{00000000-0005-0000-0000-000089000000}"/>
    <cellStyle name="Normal 2 3" xfId="84" xr:uid="{00000000-0005-0000-0000-00008A000000}"/>
    <cellStyle name="Normal 2 4" xfId="85" xr:uid="{00000000-0005-0000-0000-00008B000000}"/>
    <cellStyle name="Normal 2 5" xfId="100" xr:uid="{00000000-0005-0000-0000-00008C000000}"/>
    <cellStyle name="Normal 3" xfId="58" xr:uid="{00000000-0005-0000-0000-00008D000000}"/>
    <cellStyle name="Normal 3 2" xfId="86" xr:uid="{00000000-0005-0000-0000-00008E000000}"/>
    <cellStyle name="Normal 3 3" xfId="87" xr:uid="{00000000-0005-0000-0000-00008F000000}"/>
    <cellStyle name="Normal 3 4" xfId="181" xr:uid="{00000000-0005-0000-0000-000090000000}"/>
    <cellStyle name="Normal 4" xfId="88" xr:uid="{00000000-0005-0000-0000-000091000000}"/>
    <cellStyle name="Normal 4 2" xfId="182" xr:uid="{00000000-0005-0000-0000-000092000000}"/>
    <cellStyle name="Normal 5" xfId="95" xr:uid="{00000000-0005-0000-0000-000093000000}"/>
    <cellStyle name="Normal 5 3" xfId="183" xr:uid="{00000000-0005-0000-0000-000094000000}"/>
    <cellStyle name="Normal 6" xfId="96" xr:uid="{00000000-0005-0000-0000-000095000000}"/>
    <cellStyle name="Normal 7" xfId="97" xr:uid="{00000000-0005-0000-0000-000096000000}"/>
    <cellStyle name="Normal 8" xfId="98" xr:uid="{00000000-0005-0000-0000-000097000000}"/>
    <cellStyle name="Normal 9" xfId="91" xr:uid="{00000000-0005-0000-0000-000098000000}"/>
    <cellStyle name="Note 2" xfId="14" xr:uid="{00000000-0005-0000-0000-00009A000000}"/>
    <cellStyle name="Note 2 2" xfId="89" xr:uid="{00000000-0005-0000-0000-00009B000000}"/>
    <cellStyle name="Note 2 3" xfId="90" xr:uid="{00000000-0005-0000-0000-00009C000000}"/>
    <cellStyle name="Note 3" xfId="101" xr:uid="{00000000-0005-0000-0000-00009D000000}"/>
    <cellStyle name="Note 4" xfId="184" xr:uid="{00000000-0005-0000-0000-00009E000000}"/>
    <cellStyle name="Notiz" xfId="116" builtinId="10" customBuiltin="1"/>
    <cellStyle name="Output 2" xfId="15" xr:uid="{00000000-0005-0000-0000-0000A0000000}"/>
    <cellStyle name="Output 3" xfId="185" xr:uid="{00000000-0005-0000-0000-0000A1000000}"/>
    <cellStyle name="SAPBEXaggData" xfId="16" xr:uid="{00000000-0005-0000-0000-0000A2000000}"/>
    <cellStyle name="SAPBEXaggData 2" xfId="186" xr:uid="{00000000-0005-0000-0000-0000A3000000}"/>
    <cellStyle name="SAPBEXaggData 3" xfId="187" xr:uid="{00000000-0005-0000-0000-0000A4000000}"/>
    <cellStyle name="SAPBEXaggDataEmph" xfId="17" xr:uid="{00000000-0005-0000-0000-0000A5000000}"/>
    <cellStyle name="SAPBEXaggDataEmph 2" xfId="188" xr:uid="{00000000-0005-0000-0000-0000A6000000}"/>
    <cellStyle name="SAPBEXaggItem" xfId="18" xr:uid="{00000000-0005-0000-0000-0000A7000000}"/>
    <cellStyle name="SAPBEXaggItem 2" xfId="189" xr:uid="{00000000-0005-0000-0000-0000A8000000}"/>
    <cellStyle name="SAPBEXaggItemX" xfId="19" xr:uid="{00000000-0005-0000-0000-0000A9000000}"/>
    <cellStyle name="SAPBEXaggItemX 2" xfId="190" xr:uid="{00000000-0005-0000-0000-0000AA000000}"/>
    <cellStyle name="SAPBEXchaText" xfId="20" xr:uid="{00000000-0005-0000-0000-0000AB000000}"/>
    <cellStyle name="SAPBEXchaText 2" xfId="191" xr:uid="{00000000-0005-0000-0000-0000AC000000}"/>
    <cellStyle name="SAPBEXexcBad7" xfId="21" xr:uid="{00000000-0005-0000-0000-0000AD000000}"/>
    <cellStyle name="SAPBEXexcBad7 2" xfId="192" xr:uid="{00000000-0005-0000-0000-0000AE000000}"/>
    <cellStyle name="SAPBEXexcBad8" xfId="22" xr:uid="{00000000-0005-0000-0000-0000AF000000}"/>
    <cellStyle name="SAPBEXexcBad8 2" xfId="193" xr:uid="{00000000-0005-0000-0000-0000B0000000}"/>
    <cellStyle name="SAPBEXexcBad9" xfId="23" xr:uid="{00000000-0005-0000-0000-0000B1000000}"/>
    <cellStyle name="SAPBEXexcBad9 2" xfId="194" xr:uid="{00000000-0005-0000-0000-0000B2000000}"/>
    <cellStyle name="SAPBEXexcCritical4" xfId="24" xr:uid="{00000000-0005-0000-0000-0000B3000000}"/>
    <cellStyle name="SAPBEXexcCritical4 2" xfId="195" xr:uid="{00000000-0005-0000-0000-0000B4000000}"/>
    <cellStyle name="SAPBEXexcCritical5" xfId="25" xr:uid="{00000000-0005-0000-0000-0000B5000000}"/>
    <cellStyle name="SAPBEXexcCritical5 2" xfId="196" xr:uid="{00000000-0005-0000-0000-0000B6000000}"/>
    <cellStyle name="SAPBEXexcCritical6" xfId="26" xr:uid="{00000000-0005-0000-0000-0000B7000000}"/>
    <cellStyle name="SAPBEXexcCritical6 2" xfId="197" xr:uid="{00000000-0005-0000-0000-0000B8000000}"/>
    <cellStyle name="SAPBEXexcGood1" xfId="27" xr:uid="{00000000-0005-0000-0000-0000B9000000}"/>
    <cellStyle name="SAPBEXexcGood1 2" xfId="198" xr:uid="{00000000-0005-0000-0000-0000BA000000}"/>
    <cellStyle name="SAPBEXexcGood2" xfId="28" xr:uid="{00000000-0005-0000-0000-0000BB000000}"/>
    <cellStyle name="SAPBEXexcGood2 2" xfId="199" xr:uid="{00000000-0005-0000-0000-0000BC000000}"/>
    <cellStyle name="SAPBEXexcGood3" xfId="29" xr:uid="{00000000-0005-0000-0000-0000BD000000}"/>
    <cellStyle name="SAPBEXexcGood3 2" xfId="200" xr:uid="{00000000-0005-0000-0000-0000BE000000}"/>
    <cellStyle name="SAPBEXfilterDrill" xfId="30" xr:uid="{00000000-0005-0000-0000-0000BF000000}"/>
    <cellStyle name="SAPBEXfilterDrill 2" xfId="201" xr:uid="{00000000-0005-0000-0000-0000C0000000}"/>
    <cellStyle name="SAPBEXfilterItem" xfId="31" xr:uid="{00000000-0005-0000-0000-0000C1000000}"/>
    <cellStyle name="SAPBEXfilterItem 2" xfId="202" xr:uid="{00000000-0005-0000-0000-0000C2000000}"/>
    <cellStyle name="SAPBEXfilterText" xfId="32" xr:uid="{00000000-0005-0000-0000-0000C3000000}"/>
    <cellStyle name="SAPBEXfilterText 2" xfId="203" xr:uid="{00000000-0005-0000-0000-0000C4000000}"/>
    <cellStyle name="SAPBEXformats" xfId="33" xr:uid="{00000000-0005-0000-0000-0000C5000000}"/>
    <cellStyle name="SAPBEXformats 2" xfId="204" xr:uid="{00000000-0005-0000-0000-0000C6000000}"/>
    <cellStyle name="SAPBEXheaderItem" xfId="34" xr:uid="{00000000-0005-0000-0000-0000C7000000}"/>
    <cellStyle name="SAPBEXheaderItem 2" xfId="205" xr:uid="{00000000-0005-0000-0000-0000C8000000}"/>
    <cellStyle name="SAPBEXheaderText" xfId="35" xr:uid="{00000000-0005-0000-0000-0000C9000000}"/>
    <cellStyle name="SAPBEXheaderText 2" xfId="206" xr:uid="{00000000-0005-0000-0000-0000CA000000}"/>
    <cellStyle name="SAPBEXHLevel0" xfId="36" xr:uid="{00000000-0005-0000-0000-0000CB000000}"/>
    <cellStyle name="SAPBEXHLevel0 2" xfId="207" xr:uid="{00000000-0005-0000-0000-0000CC000000}"/>
    <cellStyle name="SAPBEXHLevel0X" xfId="37" xr:uid="{00000000-0005-0000-0000-0000CD000000}"/>
    <cellStyle name="SAPBEXHLevel0X 2" xfId="208" xr:uid="{00000000-0005-0000-0000-0000CE000000}"/>
    <cellStyle name="SAPBEXHLevel1" xfId="38" xr:uid="{00000000-0005-0000-0000-0000CF000000}"/>
    <cellStyle name="SAPBEXHLevel1 2" xfId="209" xr:uid="{00000000-0005-0000-0000-0000D0000000}"/>
    <cellStyle name="SAPBEXHLevel1X" xfId="39" xr:uid="{00000000-0005-0000-0000-0000D1000000}"/>
    <cellStyle name="SAPBEXHLevel1X 2" xfId="210" xr:uid="{00000000-0005-0000-0000-0000D2000000}"/>
    <cellStyle name="SAPBEXHLevel2" xfId="40" xr:uid="{00000000-0005-0000-0000-0000D3000000}"/>
    <cellStyle name="SAPBEXHLevel2 2" xfId="211" xr:uid="{00000000-0005-0000-0000-0000D4000000}"/>
    <cellStyle name="SAPBEXHLevel2X" xfId="41" xr:uid="{00000000-0005-0000-0000-0000D5000000}"/>
    <cellStyle name="SAPBEXHLevel2X 2" xfId="212" xr:uid="{00000000-0005-0000-0000-0000D6000000}"/>
    <cellStyle name="SAPBEXHLevel3" xfId="42" xr:uid="{00000000-0005-0000-0000-0000D7000000}"/>
    <cellStyle name="SAPBEXHLevel3 2" xfId="213" xr:uid="{00000000-0005-0000-0000-0000D8000000}"/>
    <cellStyle name="SAPBEXHLevel3X" xfId="43" xr:uid="{00000000-0005-0000-0000-0000D9000000}"/>
    <cellStyle name="SAPBEXHLevel3X 2" xfId="214" xr:uid="{00000000-0005-0000-0000-0000DA000000}"/>
    <cellStyle name="SAPBEXinputData" xfId="44" xr:uid="{00000000-0005-0000-0000-0000DB000000}"/>
    <cellStyle name="SAPBEXinputData 2" xfId="215" xr:uid="{00000000-0005-0000-0000-0000DC000000}"/>
    <cellStyle name="SAPBEXItemHeader" xfId="216" xr:uid="{00000000-0005-0000-0000-0000DD000000}"/>
    <cellStyle name="SAPBEXresData" xfId="45" xr:uid="{00000000-0005-0000-0000-0000DE000000}"/>
    <cellStyle name="SAPBEXresData 2" xfId="217" xr:uid="{00000000-0005-0000-0000-0000DF000000}"/>
    <cellStyle name="SAPBEXresDataEmph" xfId="46" xr:uid="{00000000-0005-0000-0000-0000E0000000}"/>
    <cellStyle name="SAPBEXresDataEmph 2" xfId="218" xr:uid="{00000000-0005-0000-0000-0000E1000000}"/>
    <cellStyle name="SAPBEXresItem" xfId="47" xr:uid="{00000000-0005-0000-0000-0000E2000000}"/>
    <cellStyle name="SAPBEXresItem 2" xfId="219" xr:uid="{00000000-0005-0000-0000-0000E3000000}"/>
    <cellStyle name="SAPBEXresItemX" xfId="48" xr:uid="{00000000-0005-0000-0000-0000E4000000}"/>
    <cellStyle name="SAPBEXresItemX 2" xfId="220" xr:uid="{00000000-0005-0000-0000-0000E5000000}"/>
    <cellStyle name="SAPBEXstdData" xfId="49" xr:uid="{00000000-0005-0000-0000-0000E6000000}"/>
    <cellStyle name="SAPBEXstdData 2" xfId="221" xr:uid="{00000000-0005-0000-0000-0000E7000000}"/>
    <cellStyle name="SAPBEXstdData 3" xfId="222" xr:uid="{00000000-0005-0000-0000-0000E8000000}"/>
    <cellStyle name="SAPBEXstdDataEmph" xfId="50" xr:uid="{00000000-0005-0000-0000-0000E9000000}"/>
    <cellStyle name="SAPBEXstdDataEmph 2" xfId="223" xr:uid="{00000000-0005-0000-0000-0000EA000000}"/>
    <cellStyle name="SAPBEXstdItem" xfId="51" xr:uid="{00000000-0005-0000-0000-0000EB000000}"/>
    <cellStyle name="SAPBEXstdItem 2" xfId="224" xr:uid="{00000000-0005-0000-0000-0000EC000000}"/>
    <cellStyle name="SAPBEXstdItem 3" xfId="225" xr:uid="{00000000-0005-0000-0000-0000ED000000}"/>
    <cellStyle name="SAPBEXstdItemX" xfId="52" xr:uid="{00000000-0005-0000-0000-0000EE000000}"/>
    <cellStyle name="SAPBEXstdItemX 2" xfId="226" xr:uid="{00000000-0005-0000-0000-0000EF000000}"/>
    <cellStyle name="SAPBEXtitle" xfId="53" xr:uid="{00000000-0005-0000-0000-0000F0000000}"/>
    <cellStyle name="SAPBEXtitle 2" xfId="227" xr:uid="{00000000-0005-0000-0000-0000F1000000}"/>
    <cellStyle name="SAPBEXunassignedItem" xfId="228" xr:uid="{00000000-0005-0000-0000-0000F2000000}"/>
    <cellStyle name="SAPBEXundefined" xfId="54" xr:uid="{00000000-0005-0000-0000-0000F3000000}"/>
    <cellStyle name="SAPBEXundefined 2" xfId="229" xr:uid="{00000000-0005-0000-0000-0000F4000000}"/>
    <cellStyle name="Schlecht" xfId="108" builtinId="27" customBuiltin="1"/>
    <cellStyle name="Sheet Title" xfId="55" xr:uid="{00000000-0005-0000-0000-0000F5000000}"/>
    <cellStyle name="Standard" xfId="0" builtinId="0"/>
    <cellStyle name="Standard 2" xfId="99" xr:uid="{00000000-0005-0000-0000-0000F6000000}"/>
    <cellStyle name="Total 2" xfId="56" xr:uid="{00000000-0005-0000-0000-0000FA000000}"/>
    <cellStyle name="Überschrift" xfId="102" builtinId="15" customBuiltin="1"/>
    <cellStyle name="Überschrift 1" xfId="103" builtinId="16" customBuiltin="1"/>
    <cellStyle name="Überschrift 2" xfId="104" builtinId="17" customBuiltin="1"/>
    <cellStyle name="Überschrift 3" xfId="105" builtinId="18" customBuiltin="1"/>
    <cellStyle name="Überschrift 4" xfId="106" builtinId="19" customBuiltin="1"/>
    <cellStyle name="Verknüpfte Zelle" xfId="113" builtinId="24" customBuiltin="1"/>
    <cellStyle name="Warnender Text" xfId="115" builtinId="11" customBuiltin="1"/>
    <cellStyle name="Warning Text 2" xfId="57" xr:uid="{00000000-0005-0000-0000-0000FC000000}"/>
    <cellStyle name="Warning Text 3" xfId="230" xr:uid="{00000000-0005-0000-0000-0000FD000000}"/>
    <cellStyle name="Zelle überprüfen" xfId="114" builtinId="23" customBuiltin="1"/>
  </cellStyles>
  <dxfs count="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alignment horizontal="general" readingOrder="0"/>
    </dxf>
    <dxf>
      <numFmt numFmtId="3" formatCode="#,##0"/>
    </dxf>
    <dxf>
      <numFmt numFmtId="13" formatCode="0%"/>
    </dxf>
    <dxf>
      <font>
        <name val="Calibri"/>
        <scheme val="minor"/>
      </font>
    </dxf>
    <dxf>
      <font>
        <sz val="10"/>
      </font>
    </dxf>
    <dxf>
      <numFmt numFmtId="3" formatCode="#,##0"/>
    </dxf>
    <dxf>
      <font>
        <sz val="10"/>
      </font>
    </dxf>
    <dxf>
      <font>
        <sz val="9"/>
      </font>
    </dxf>
    <dxf>
      <alignment horizontal="center" readingOrder="0"/>
    </dxf>
    <dxf>
      <numFmt numFmtId="3" formatCode="#,##0"/>
    </dxf>
    <dxf>
      <numFmt numFmtId="13" formatCode="0%"/>
    </dxf>
    <dxf>
      <font>
        <name val="Calibri"/>
        <scheme val="minor"/>
      </font>
    </dxf>
    <dxf>
      <font>
        <sz val="10"/>
      </font>
    </dxf>
    <dxf>
      <numFmt numFmtId="3" formatCode="#,##0"/>
    </dxf>
    <dxf>
      <font>
        <sz val="10"/>
      </font>
    </dxf>
    <dxf>
      <font>
        <sz val="9"/>
      </font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13" formatCode="0%"/>
    </dxf>
    <dxf>
      <font>
        <name val="Calibri"/>
        <scheme val="minor"/>
      </font>
    </dxf>
    <dxf>
      <font>
        <sz val="10"/>
      </font>
    </dxf>
    <dxf>
      <numFmt numFmtId="3" formatCode="#,##0"/>
    </dxf>
    <dxf>
      <font>
        <sz val="10"/>
      </font>
    </dxf>
    <dxf>
      <font>
        <sz val="9"/>
      </font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Irene" refreshedDate="44541.015388657404" createdVersion="4" refreshedVersion="7" minRefreshableVersion="3" recordCount="295" xr:uid="{00000000-000A-0000-FFFF-FFFF00000000}">
  <cacheSource type="worksheet">
    <worksheetSource name="Table2"/>
  </cacheSource>
  <cacheFields count="29">
    <cacheField name="Title" numFmtId="0">
      <sharedItems/>
    </cacheField>
    <cacheField name="Online ISBN" numFmtId="0">
      <sharedItems/>
    </cacheField>
    <cacheField name="eBook package name" numFmtId="0">
      <sharedItems containsBlank="1" count="57">
        <s v="Biomedical and Life Sciences (R0)"/>
        <s v="Palgrave History Collection" u="1"/>
        <m u="1"/>
        <s v="Economics and Finance" u="1"/>
        <s v="Philosophy and Religion (R0)" u="1"/>
        <s v="Behavioral Science and Psychology" u="1"/>
        <s v="Medicine (German Language)" u="1"/>
        <s v="Literature, Cultural and Media Studies" u="1"/>
        <s v="Palgrave Economics &amp; Finance Collection" u="1"/>
        <s v="Religion and Philosophy" u="1"/>
        <s v="Palgrave Literature Collection" u="1"/>
        <s v="Literature, Cultural and Media Studies (R0)" u="1"/>
        <s v="aaa" u="1"/>
        <s v="Physics and Astronomy (R0)" u="1"/>
        <s v="Life Science and Basic Disciplines (German Language)" u="1"/>
        <s v="Medicine (R0)" u="1"/>
        <s v="Palgrave Intern. Relations &amp; Development Collection" u="1"/>
        <s v="Chemistry and Material Science (R0)" u="1"/>
        <s v="Engineering" u="1"/>
        <s v="Intelligent Technologies and Robotics" u="1"/>
        <s v="Mathematics and Statistics" u="1"/>
        <s v="Business and Management (R0)" u="1"/>
        <s v="Palgrave Language &amp; Linguistics Collection" u="1"/>
        <s v="Education" u="1"/>
        <s v="History (R0)" u="1"/>
        <s v="Law and Criminology" u="1"/>
        <s v="Palgrave Business &amp; Management Collection" u="1"/>
        <s v="Palgrave Theatre &amp; Performance Collection" u="1"/>
        <s v="Political Science and International Studies (R0)" u="1"/>
        <s v="Law and Criminology (R0)" u="1"/>
        <s v="Education (R0)" u="1"/>
        <s v="Biomedical and Life Sciences" u="1"/>
        <s v="Earth and Environmental Science" u="1"/>
        <s v="Mathematics and Statistics (R0)" u="1"/>
        <s v="Intelligent Technologies and Robotics (R0)" u="1"/>
        <s v="Energy" u="1"/>
        <s v="Palgrave Media &amp; Culture Collection" u="1"/>
        <s v="Professional and Applied Computing (R0)" u="1"/>
        <s v="Test" u="1"/>
        <s v="Engineering (R0)" u="1"/>
        <s v="Social Sciences (R0)" u="1"/>
        <s v="Palgrave Education Collection" u="1"/>
        <s v="Behavioral Science and Psychology (R0)" u="1"/>
        <s v="Physics and Astronomy" u="1"/>
        <s v="Computer Science (R0)" u="1"/>
        <s v="Political Science and International Studies" u="1"/>
        <s v="Palgrave Political Science Collection" u="1"/>
        <s v="Business and Management" u="1"/>
        <s v="Energy (R0)" u="1"/>
        <s v="Computer Science" u="1"/>
        <s v="Medicine" u="1"/>
        <s v="Professional and Applied Computing" u="1"/>
        <s v="Earth and Environmental Science (R0)" u="1"/>
        <s v="History" u="1"/>
        <s v="Economics and Finance (R0)" u="1"/>
        <s v="Chemistry and Materials Science" u="1"/>
        <s v="Social Sciences" u="1"/>
      </sharedItems>
    </cacheField>
    <cacheField name="Edition year" numFmtId="0">
      <sharedItems containsSemiMixedTypes="0" containsString="0" containsNumber="1" containsInteger="1" minValue="2015" maxValue="2021" count="7">
        <n v="2020"/>
        <n v="2021"/>
        <n v="2015" u="1"/>
        <n v="2018" u="1"/>
        <n v="2016" u="1"/>
        <n v="2019" u="1"/>
        <n v="2017" u="1"/>
      </sharedItems>
    </cacheField>
    <cacheField name="Product category" numFmtId="0">
      <sharedItems/>
    </cacheField>
    <cacheField name="Book Series Name" numFmtId="0">
      <sharedItems containsBlank="1"/>
    </cacheField>
    <cacheField name="Book Series Number" numFmtId="0">
      <sharedItems containsString="0" containsBlank="1" containsNumber="1" containsInteger="1" minValue="82" maxValue="16573"/>
    </cacheField>
    <cacheField name="Imprint" numFmtId="0">
      <sharedItems/>
    </cacheField>
    <cacheField name="Access Type" numFmtId="0">
      <sharedItems/>
    </cacheField>
    <cacheField name="BPID" numFmtId="0">
      <sharedItems containsSemiMixedTypes="0" containsString="0" containsNumber="1" containsInteger="1" minValue="2000374973" maxValue="2000374973"/>
    </cacheField>
    <cacheField name="Name" numFmtId="0">
      <sharedItems/>
    </cacheField>
    <cacheField name="IEP_Category" numFmtId="0">
      <sharedItems containsBlank="1" count="3">
        <s v="TEXTBOOK"/>
        <s v="IEP_BOOK"/>
        <m u="1"/>
      </sharedItems>
    </cacheField>
    <cacheField name="IEP_Price_EUR" numFmtId="4">
      <sharedItems containsSemiMixedTypes="0" containsString="0" containsNumber="1" minValue="39.979999999999997" maxValue="578"/>
    </cacheField>
    <cacheField name="IEP_Price_GBP" numFmtId="4">
      <sharedItems containsSemiMixedTypes="0" containsString="0" containsNumber="1" minValue="35.979999999999997" maxValue="499"/>
    </cacheField>
    <cacheField name="IEP_Price_JPY" numFmtId="4">
      <sharedItems containsSemiMixedTypes="0" containsString="0" containsNumber="1" minValue="5196.3599999999997" maxValue="77996.36"/>
    </cacheField>
    <cacheField name="IEP_Price_USD" numFmtId="4">
      <sharedItems containsSemiMixedTypes="0" containsString="0" containsNumber="1" minValue="49.98" maxValue="738"/>
    </cacheField>
    <cacheField name="Reporting Period Total" numFmtId="3">
      <sharedItems containsSemiMixedTypes="0" containsString="0" containsNumber="1" containsInteger="1" minValue="1" maxValue="388"/>
    </cacheField>
    <cacheField name="Dec_2020" numFmtId="3">
      <sharedItems containsSemiMixedTypes="0" containsString="0" containsNumber="1" containsInteger="1" minValue="0" maxValue="23"/>
    </cacheField>
    <cacheField name="Jan_2021" numFmtId="3">
      <sharedItems containsSemiMixedTypes="0" containsString="0" containsNumber="1" containsInteger="1" minValue="0" maxValue="170"/>
    </cacheField>
    <cacheField name="Feb_2021" numFmtId="3">
      <sharedItems containsSemiMixedTypes="0" containsString="0" containsNumber="1" containsInteger="1" minValue="0" maxValue="44"/>
    </cacheField>
    <cacheField name="Mar_2021" numFmtId="3">
      <sharedItems containsSemiMixedTypes="0" containsString="0" containsNumber="1" containsInteger="1" minValue="0" maxValue="46"/>
    </cacheField>
    <cacheField name="Apr_2021" numFmtId="3">
      <sharedItems containsSemiMixedTypes="0" containsString="0" containsNumber="1" containsInteger="1" minValue="0" maxValue="158"/>
    </cacheField>
    <cacheField name="May_2021" numFmtId="3">
      <sharedItems containsSemiMixedTypes="0" containsString="0" containsNumber="1" containsInteger="1" minValue="0" maxValue="52"/>
    </cacheField>
    <cacheField name="Jun_2021" numFmtId="3">
      <sharedItems containsSemiMixedTypes="0" containsString="0" containsNumber="1" containsInteger="1" minValue="0" maxValue="175"/>
    </cacheField>
    <cacheField name="Jul_2021" numFmtId="3">
      <sharedItems containsSemiMixedTypes="0" containsString="0" containsNumber="1" containsInteger="1" minValue="0" maxValue="100"/>
    </cacheField>
    <cacheField name="Aug_2021" numFmtId="3">
      <sharedItems containsSemiMixedTypes="0" containsString="0" containsNumber="1" containsInteger="1" minValue="0" maxValue="54"/>
    </cacheField>
    <cacheField name="Sep_2021" numFmtId="3">
      <sharedItems containsSemiMixedTypes="0" containsString="0" containsNumber="1" containsInteger="1" minValue="0" maxValue="70"/>
    </cacheField>
    <cacheField name="Oct_2021" numFmtId="3">
      <sharedItems containsSemiMixedTypes="0" containsString="0" containsNumber="1" containsInteger="1" minValue="0" maxValue="82"/>
    </cacheField>
    <cacheField name="Nov_2021" numFmtId="3">
      <sharedItems containsSemiMixedTypes="0" containsString="0" containsNumber="1" containsInteger="1" minValue="0" maxValue="2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5">
  <r>
    <s v="Concepts and Applications of Stem Cell Biology"/>
    <s v="978-3-030-43939-2"/>
    <x v="0"/>
    <x v="0"/>
    <s v="Graduate/advanced undergraduate textbook"/>
    <s v="Learning Materials in Biosciences"/>
    <n v="15430"/>
    <s v="Springer"/>
    <s v="CONTROLLED"/>
    <n v="2000374973"/>
    <s v="UNIVERSITÃ„T REGENSBURG"/>
    <x v="0"/>
    <n v="389"/>
    <n v="339"/>
    <n v="51999"/>
    <n v="469"/>
    <n v="28"/>
    <n v="0"/>
    <n v="28"/>
    <n v="0"/>
    <n v="0"/>
    <n v="0"/>
    <n v="0"/>
    <n v="0"/>
    <n v="0"/>
    <n v="0"/>
    <n v="0"/>
    <n v="0"/>
    <n v="0"/>
  </r>
  <r>
    <s v="Emulsion-based Encapsulation of Antioxidants"/>
    <s v="978-3-030-62052-3"/>
    <x v="0"/>
    <x v="0"/>
    <s v="Contributed volume"/>
    <s v="Food Bioactive Ingredients"/>
    <n v="16307"/>
    <s v="Springer"/>
    <s v="CONTROLLED"/>
    <n v="2000374973"/>
    <s v="UNIVERSITÃ„T REGENSBURG"/>
    <x v="1"/>
    <n v="399.98"/>
    <n v="359"/>
    <n v="51996.36"/>
    <n v="478"/>
    <n v="12"/>
    <n v="0"/>
    <n v="0"/>
    <n v="0"/>
    <n v="0"/>
    <n v="0"/>
    <n v="0"/>
    <n v="0"/>
    <n v="0"/>
    <n v="0"/>
    <n v="12"/>
    <n v="0"/>
    <n v="0"/>
  </r>
  <r>
    <s v="'Essentials of Cancer Genomic, Computational Approaches and Precision Medicine"/>
    <s v="978-981-15-1067-0"/>
    <x v="0"/>
    <x v="0"/>
    <s v="Contributed volume"/>
    <m/>
    <m/>
    <s v="Springer"/>
    <s v="CONTROLLED"/>
    <n v="2000374973"/>
    <s v="UNIVERSITÃ„T REGENSBURG"/>
    <x v="1"/>
    <n v="199.98"/>
    <n v="199"/>
    <n v="28596.36"/>
    <n v="258"/>
    <n v="21"/>
    <n v="0"/>
    <n v="0"/>
    <n v="0"/>
    <n v="0"/>
    <n v="0"/>
    <n v="0"/>
    <n v="0"/>
    <n v="0"/>
    <n v="0"/>
    <n v="21"/>
    <n v="0"/>
    <n v="0"/>
  </r>
  <r>
    <s v="The Fungal Cell Wall "/>
    <s v="978-3-030-49928-0"/>
    <x v="0"/>
    <x v="0"/>
    <s v="Contributed volume"/>
    <s v="Current Topics in Microbiology and Immunology"/>
    <n v="82"/>
    <s v="Springer"/>
    <s v="CONTROLLED"/>
    <n v="2000374973"/>
    <s v="UNIVERSITÃ„T REGENSBURG"/>
    <x v="1"/>
    <n v="219.98"/>
    <n v="199"/>
    <n v="29896.36"/>
    <n v="258"/>
    <n v="16"/>
    <n v="0"/>
    <n v="0"/>
    <n v="0"/>
    <n v="1"/>
    <n v="0"/>
    <n v="15"/>
    <n v="0"/>
    <n v="0"/>
    <n v="0"/>
    <n v="0"/>
    <n v="0"/>
    <n v="0"/>
  </r>
  <r>
    <s v="Inducible Lymphoid Organs"/>
    <s v="978-3-030-51747-2"/>
    <x v="0"/>
    <x v="0"/>
    <s v="Contributed volume"/>
    <s v="Current Topics in Microbiology and Immunology"/>
    <n v="82"/>
    <s v="Springer"/>
    <s v="CONTROLLED"/>
    <n v="2000374973"/>
    <s v="UNIVERSITÃ„T REGENSBURG"/>
    <x v="1"/>
    <n v="179.98"/>
    <n v="179"/>
    <n v="25996.36"/>
    <n v="218"/>
    <n v="24"/>
    <n v="0"/>
    <n v="8"/>
    <n v="0"/>
    <n v="0"/>
    <n v="0"/>
    <n v="0"/>
    <n v="0"/>
    <n v="0"/>
    <n v="0"/>
    <n v="0"/>
    <n v="8"/>
    <n v="8"/>
  </r>
  <r>
    <s v="Introduction to Bayesian Methods in Ecology and Natural Resources"/>
    <s v="978-3-030-60750-0"/>
    <x v="0"/>
    <x v="0"/>
    <s v="Graduate/advanced undergraduate textbook"/>
    <m/>
    <m/>
    <s v="Springer"/>
    <s v="CONTROLLED"/>
    <n v="2000374973"/>
    <s v="UNIVERSITÃ„T REGENSBURG"/>
    <x v="0"/>
    <n v="389"/>
    <n v="339"/>
    <n v="51999"/>
    <n v="469"/>
    <n v="37"/>
    <n v="0"/>
    <n v="0"/>
    <n v="37"/>
    <n v="0"/>
    <n v="0"/>
    <n v="0"/>
    <n v="0"/>
    <n v="0"/>
    <n v="0"/>
    <n v="0"/>
    <n v="0"/>
    <n v="0"/>
  </r>
  <r>
    <s v="Sleep: Evolution and Functions"/>
    <s v="978-981-15-7175-6"/>
    <x v="0"/>
    <x v="0"/>
    <s v="Monograph"/>
    <m/>
    <m/>
    <s v="Springer"/>
    <s v="CONTROLLED"/>
    <n v="2000374973"/>
    <s v="UNIVERSITÃ„T REGENSBURG"/>
    <x v="1"/>
    <n v="179.98"/>
    <n v="179"/>
    <n v="25996.36"/>
    <n v="218"/>
    <n v="25"/>
    <n v="0"/>
    <n v="0"/>
    <n v="0"/>
    <n v="7"/>
    <n v="0"/>
    <n v="0"/>
    <n v="0"/>
    <n v="0"/>
    <n v="0"/>
    <n v="0"/>
    <n v="12"/>
    <n v="6"/>
  </r>
  <r>
    <s v="The Unedited"/>
    <s v="978-3-030-34624-9"/>
    <x v="0"/>
    <x v="0"/>
    <s v="General interest"/>
    <s v="Science and Fiction"/>
    <n v="11657"/>
    <s v="Springer"/>
    <s v="CONTROLLED"/>
    <n v="2000374973"/>
    <s v="UNIVERSITÃ„T REGENSBURG"/>
    <x v="1"/>
    <n v="45.98"/>
    <n v="39.979999999999997"/>
    <n v="5976.36"/>
    <n v="49.98"/>
    <n v="39"/>
    <n v="0"/>
    <n v="39"/>
    <n v="0"/>
    <n v="0"/>
    <n v="0"/>
    <n v="0"/>
    <n v="0"/>
    <n v="0"/>
    <n v="0"/>
    <n v="0"/>
    <n v="0"/>
    <n v="0"/>
  </r>
  <r>
    <s v="Global Climate Change: Resilient and Smart Agriculture"/>
    <s v="978-981-32-9856-9"/>
    <x v="0"/>
    <x v="0"/>
    <s v="Contributed volume"/>
    <m/>
    <m/>
    <s v="Springer"/>
    <s v="CONTROLLED"/>
    <n v="2000374973"/>
    <s v="UNIVERSITÃ„T REGENSBURG"/>
    <x v="1"/>
    <n v="219.98"/>
    <n v="219"/>
    <n v="31196.36"/>
    <n v="278"/>
    <n v="16"/>
    <n v="0"/>
    <n v="0"/>
    <n v="0"/>
    <n v="0"/>
    <n v="0"/>
    <n v="16"/>
    <n v="0"/>
    <n v="0"/>
    <n v="0"/>
    <n v="0"/>
    <n v="0"/>
    <n v="0"/>
  </r>
  <r>
    <s v="Salivary Bioscience"/>
    <s v="978-3-030-35784-9"/>
    <x v="0"/>
    <x v="0"/>
    <s v="Contributed volume"/>
    <m/>
    <m/>
    <s v="Springer"/>
    <s v="CONTROLLED"/>
    <n v="2000374973"/>
    <s v="UNIVERSITÃ„T REGENSBURG"/>
    <x v="1"/>
    <n v="239.98"/>
    <n v="219"/>
    <n v="33796.36"/>
    <n v="298"/>
    <n v="31"/>
    <n v="0"/>
    <n v="0"/>
    <n v="0"/>
    <n v="0"/>
    <n v="0"/>
    <n v="0"/>
    <n v="0"/>
    <n v="31"/>
    <n v="0"/>
    <n v="0"/>
    <n v="0"/>
    <n v="0"/>
  </r>
  <r>
    <s v="Environment, Climate, Plant and Vegetation Growth"/>
    <s v="978-3-030-49732-3"/>
    <x v="0"/>
    <x v="0"/>
    <s v="Monograph"/>
    <m/>
    <m/>
    <s v="Springer"/>
    <s v="CONTROLLED"/>
    <n v="2000374973"/>
    <s v="UNIVERSITÃ„T REGENSBURG"/>
    <x v="1"/>
    <n v="239.98"/>
    <n v="219"/>
    <n v="33796.36"/>
    <n v="298"/>
    <n v="1"/>
    <n v="0"/>
    <n v="0"/>
    <n v="0"/>
    <n v="0"/>
    <n v="0"/>
    <n v="0"/>
    <n v="0"/>
    <n v="0"/>
    <n v="0"/>
    <n v="0"/>
    <n v="1"/>
    <n v="0"/>
  </r>
  <r>
    <s v="NanoBioMedicine"/>
    <s v="978-981-32-9898-9"/>
    <x v="0"/>
    <x v="0"/>
    <s v="Contributed volume"/>
    <m/>
    <m/>
    <s v="Springer"/>
    <s v="CONTROLLED"/>
    <n v="2000374973"/>
    <s v="UNIVERSITÃ„T REGENSBURG"/>
    <x v="1"/>
    <n v="259.98"/>
    <n v="239"/>
    <n v="36396.36"/>
    <n v="318"/>
    <n v="1"/>
    <n v="0"/>
    <n v="0"/>
    <n v="0"/>
    <n v="0"/>
    <n v="0"/>
    <n v="1"/>
    <n v="0"/>
    <n v="0"/>
    <n v="0"/>
    <n v="0"/>
    <n v="0"/>
    <n v="0"/>
  </r>
  <r>
    <s v="Neural Engineering"/>
    <s v="978-3-030-43395-6"/>
    <x v="0"/>
    <x v="0"/>
    <s v="Graduate/advanced undergraduate textbook"/>
    <m/>
    <m/>
    <s v="Springer"/>
    <s v="CONTROLLED"/>
    <n v="2000374973"/>
    <s v="UNIVERSITÃ„T REGENSBURG"/>
    <x v="0"/>
    <n v="389"/>
    <n v="339"/>
    <n v="51999"/>
    <n v="469"/>
    <n v="46"/>
    <n v="0"/>
    <n v="46"/>
    <n v="0"/>
    <n v="0"/>
    <n v="0"/>
    <n v="0"/>
    <n v="0"/>
    <n v="0"/>
    <n v="0"/>
    <n v="0"/>
    <n v="0"/>
    <n v="0"/>
  </r>
  <r>
    <s v="Arabidopsis BUPS-ANX Receptor Complex Coordinates with RALF Peptides to Regulate Pollen Tube Integrity and Sperm Release"/>
    <s v="978-981-15-5491-9"/>
    <x v="0"/>
    <x v="0"/>
    <s v="Monograph"/>
    <s v="Springer Theses"/>
    <n v="8790"/>
    <s v="Springer"/>
    <s v="CONTROLLED"/>
    <n v="2000374973"/>
    <s v="UNIVERSITÃ„T REGENSBURG"/>
    <x v="1"/>
    <n v="199.98"/>
    <n v="199"/>
    <n v="28596.36"/>
    <n v="258"/>
    <n v="4"/>
    <n v="0"/>
    <n v="0"/>
    <n v="2"/>
    <n v="0"/>
    <n v="0"/>
    <n v="0"/>
    <n v="0"/>
    <n v="0"/>
    <n v="2"/>
    <n v="0"/>
    <n v="0"/>
    <n v="0"/>
  </r>
  <r>
    <s v="Tumor Microenvironments in Organs"/>
    <s v="978-3-030-59038-3"/>
    <x v="0"/>
    <x v="0"/>
    <s v="Contributed volume"/>
    <s v="Advances in Experimental Medicine and Biology"/>
    <n v="5584"/>
    <s v="Springer"/>
    <s v="CONTROLLED"/>
    <n v="2000374973"/>
    <s v="UNIVERSITÃ„T REGENSBURG"/>
    <x v="1"/>
    <n v="418"/>
    <n v="399"/>
    <n v="57196.36"/>
    <n v="538"/>
    <n v="2"/>
    <n v="0"/>
    <n v="0"/>
    <n v="0"/>
    <n v="0"/>
    <n v="0"/>
    <n v="0"/>
    <n v="0"/>
    <n v="2"/>
    <n v="0"/>
    <n v="0"/>
    <n v="0"/>
    <n v="0"/>
  </r>
  <r>
    <s v="Meningiomas"/>
    <s v="978-3-030-59558-6"/>
    <x v="0"/>
    <x v="0"/>
    <s v="Professional book"/>
    <m/>
    <m/>
    <s v="Springer"/>
    <s v="CONTROLLED"/>
    <n v="2000374973"/>
    <s v="UNIVERSITÃ„T REGENSBURG"/>
    <x v="1"/>
    <n v="259.98"/>
    <n v="239"/>
    <n v="36396.36"/>
    <n v="318"/>
    <n v="15"/>
    <n v="0"/>
    <n v="0"/>
    <n v="0"/>
    <n v="0"/>
    <n v="0"/>
    <n v="0"/>
    <n v="0"/>
    <n v="0"/>
    <n v="0"/>
    <n v="0"/>
    <n v="15"/>
    <n v="0"/>
  </r>
  <r>
    <s v="Commercial Status of Plant Breeding in India"/>
    <s v="978-981-15-1906-2"/>
    <x v="0"/>
    <x v="0"/>
    <s v="Monograph"/>
    <m/>
    <m/>
    <s v="Springer"/>
    <s v="CONTROLLED"/>
    <n v="2000374973"/>
    <s v="UNIVERSITÃ„T REGENSBURG"/>
    <x v="1"/>
    <n v="219.98"/>
    <n v="199"/>
    <n v="29896.36"/>
    <n v="258"/>
    <n v="4"/>
    <n v="0"/>
    <n v="0"/>
    <n v="4"/>
    <n v="0"/>
    <n v="0"/>
    <n v="0"/>
    <n v="0"/>
    <n v="0"/>
    <n v="0"/>
    <n v="0"/>
    <n v="0"/>
    <n v="0"/>
  </r>
  <r>
    <s v="Biomechanics for Instructors"/>
    <s v="978-3-030-36163-1"/>
    <x v="0"/>
    <x v="0"/>
    <s v="Professional book"/>
    <m/>
    <m/>
    <s v="Springer"/>
    <s v="CONTROLLED"/>
    <n v="2000374973"/>
    <s v="UNIVERSITÃ„T REGENSBURG"/>
    <x v="1"/>
    <n v="139.97999999999999"/>
    <n v="119.98"/>
    <n v="18196.36"/>
    <n v="169.98"/>
    <n v="11"/>
    <n v="0"/>
    <n v="0"/>
    <n v="0"/>
    <n v="0"/>
    <n v="0"/>
    <n v="0"/>
    <n v="0"/>
    <n v="11"/>
    <n v="0"/>
    <n v="0"/>
    <n v="0"/>
    <n v="0"/>
  </r>
  <r>
    <s v="Tumor Microenvironment"/>
    <s v="978-3-030-35582-1"/>
    <x v="0"/>
    <x v="0"/>
    <s v="Contributed volume"/>
    <s v="Advances in Experimental Medicine and Biology"/>
    <n v="5584"/>
    <s v="Springer"/>
    <s v="CONTROLLED"/>
    <n v="2000374973"/>
    <s v="UNIVERSITÃ„T REGENSBURG"/>
    <x v="1"/>
    <n v="219.98"/>
    <n v="199"/>
    <n v="29896.36"/>
    <n v="258"/>
    <n v="1"/>
    <n v="0"/>
    <n v="0"/>
    <n v="0"/>
    <n v="0"/>
    <n v="0"/>
    <n v="0"/>
    <n v="0"/>
    <n v="0"/>
    <n v="0"/>
    <n v="1"/>
    <n v="0"/>
    <n v="0"/>
  </r>
  <r>
    <s v="Studies of Epithelial Transporters and Ion Channels"/>
    <s v="978-3-030-55454-5"/>
    <x v="0"/>
    <x v="0"/>
    <s v="Contributed volume"/>
    <s v="Physiology in Health and Disease"/>
    <n v="11780"/>
    <s v="Springer"/>
    <s v="CONTROLLED"/>
    <n v="2000374973"/>
    <s v="UNIVERSITÃ„T REGENSBURG"/>
    <x v="1"/>
    <n v="199.98"/>
    <n v="199"/>
    <n v="28596.36"/>
    <n v="238"/>
    <n v="62"/>
    <n v="0"/>
    <n v="0"/>
    <n v="0"/>
    <n v="0"/>
    <n v="0"/>
    <n v="0"/>
    <n v="0"/>
    <n v="62"/>
    <n v="0"/>
    <n v="0"/>
    <n v="0"/>
    <n v="0"/>
  </r>
  <r>
    <s v="Introduction to Fluorescence Sensing"/>
    <s v="978-3-030-60155-3"/>
    <x v="0"/>
    <x v="0"/>
    <s v="Monograph"/>
    <m/>
    <m/>
    <s v="Springer"/>
    <s v="CONTROLLED"/>
    <n v="2000374973"/>
    <s v="UNIVERSITÃ„T REGENSBURG"/>
    <x v="1"/>
    <n v="219.98"/>
    <n v="219"/>
    <n v="31196.36"/>
    <n v="278"/>
    <n v="36"/>
    <n v="0"/>
    <n v="2"/>
    <n v="0"/>
    <n v="18"/>
    <n v="0"/>
    <n v="0"/>
    <n v="0"/>
    <n v="0"/>
    <n v="0"/>
    <n v="0"/>
    <n v="0"/>
    <n v="16"/>
  </r>
  <r>
    <s v="Tumor Microenvironment"/>
    <s v="978-3-030-43093-1"/>
    <x v="0"/>
    <x v="0"/>
    <s v="Contributed volume"/>
    <s v="Advances in Experimental Medicine and Biology"/>
    <n v="5584"/>
    <s v="Springer"/>
    <s v="CONTROLLED"/>
    <n v="2000374973"/>
    <s v="UNIVERSITÃ„T REGENSBURG"/>
    <x v="1"/>
    <n v="219.98"/>
    <n v="199"/>
    <n v="29896.36"/>
    <n v="258"/>
    <n v="3"/>
    <n v="0"/>
    <n v="0"/>
    <n v="0"/>
    <n v="0"/>
    <n v="3"/>
    <n v="0"/>
    <n v="0"/>
    <n v="0"/>
    <n v="0"/>
    <n v="0"/>
    <n v="0"/>
    <n v="0"/>
  </r>
  <r>
    <s v="Theranostics Approaches to Gastric and Colon Cancer"/>
    <s v="978-981-15-2017-4"/>
    <x v="0"/>
    <x v="0"/>
    <s v="Contributed volume"/>
    <s v="Diagnostics and Therapeutic Advances in GI Malignancies"/>
    <n v="16343"/>
    <s v="Springer"/>
    <s v="CONTROLLED"/>
    <n v="2000374973"/>
    <s v="UNIVERSITÃ„T REGENSBURG"/>
    <x v="1"/>
    <n v="199.98"/>
    <n v="199"/>
    <n v="28596.36"/>
    <n v="258"/>
    <n v="26"/>
    <n v="0"/>
    <n v="0"/>
    <n v="0"/>
    <n v="0"/>
    <n v="0"/>
    <n v="26"/>
    <n v="0"/>
    <n v="0"/>
    <n v="0"/>
    <n v="0"/>
    <n v="0"/>
    <n v="0"/>
  </r>
  <r>
    <s v="The Art of Theoretical Biology"/>
    <s v="978-3-030-33471-0"/>
    <x v="0"/>
    <x v="0"/>
    <s v="General interest"/>
    <m/>
    <m/>
    <s v="Springer"/>
    <s v="CONTROLLED"/>
    <n v="2000374973"/>
    <s v="UNIVERSITÃ„T REGENSBURG"/>
    <x v="1"/>
    <n v="73.98"/>
    <n v="65.98"/>
    <n v="9876.36"/>
    <n v="99.98"/>
    <n v="71"/>
    <n v="0"/>
    <n v="0"/>
    <n v="0"/>
    <n v="0"/>
    <n v="0"/>
    <n v="0"/>
    <n v="0"/>
    <n v="71"/>
    <n v="0"/>
    <n v="0"/>
    <n v="0"/>
    <n v="0"/>
  </r>
  <r>
    <s v="My Thoughts on Biological Evolution"/>
    <s v="978-981-15-6165-8"/>
    <x v="0"/>
    <x v="0"/>
    <s v="Monograph"/>
    <s v="Evolutionary Studies"/>
    <n v="15220"/>
    <s v="Springer"/>
    <s v="CONTROLLED"/>
    <n v="2000374973"/>
    <s v="UNIVERSITÃ„T REGENSBURG"/>
    <x v="1"/>
    <n v="129.97999999999999"/>
    <n v="113.98"/>
    <n v="16896.36"/>
    <n v="159.97999999999999"/>
    <n v="9"/>
    <n v="0"/>
    <n v="0"/>
    <n v="0"/>
    <n v="0"/>
    <n v="0"/>
    <n v="0"/>
    <n v="0"/>
    <n v="9"/>
    <n v="0"/>
    <n v="0"/>
    <n v="0"/>
    <n v="0"/>
  </r>
  <r>
    <s v="Mechanisms of Gene Regulation: How Science Works"/>
    <s v="978-3-030-52321-3"/>
    <x v="0"/>
    <x v="0"/>
    <s v="Graduate/advanced undergraduate textbook"/>
    <m/>
    <m/>
    <s v="Springer"/>
    <s v="CONTROLLED"/>
    <n v="2000374973"/>
    <s v="UNIVERSITÃ„T REGENSBURG"/>
    <x v="0"/>
    <n v="389"/>
    <n v="339"/>
    <n v="51999"/>
    <n v="469"/>
    <n v="11"/>
    <n v="0"/>
    <n v="0"/>
    <n v="0"/>
    <n v="11"/>
    <n v="0"/>
    <n v="0"/>
    <n v="0"/>
    <n v="0"/>
    <n v="0"/>
    <n v="0"/>
    <n v="0"/>
    <n v="0"/>
  </r>
  <r>
    <s v="Trends in Biomedical Research"/>
    <s v="978-3-030-41219-7"/>
    <x v="0"/>
    <x v="0"/>
    <s v="Contributed volume"/>
    <s v="Advances in Experimental Medicine and Biology"/>
    <n v="5584"/>
    <s v="Springer"/>
    <s v="CONTROLLED"/>
    <n v="2000374973"/>
    <s v="UNIVERSITÃ„T REGENSBURG"/>
    <x v="1"/>
    <n v="179.98"/>
    <n v="179"/>
    <n v="25996.36"/>
    <n v="218"/>
    <n v="1"/>
    <n v="0"/>
    <n v="1"/>
    <n v="0"/>
    <n v="0"/>
    <n v="0"/>
    <n v="0"/>
    <n v="0"/>
    <n v="0"/>
    <n v="0"/>
    <n v="0"/>
    <n v="0"/>
    <n v="0"/>
  </r>
  <r>
    <s v="Plant-derived Bioactives"/>
    <s v="978-981-15-2361-8"/>
    <x v="0"/>
    <x v="0"/>
    <s v="Contributed volume"/>
    <m/>
    <m/>
    <s v="Springer"/>
    <s v="CONTROLLED"/>
    <n v="2000374973"/>
    <s v="UNIVERSITÃ„T REGENSBURG"/>
    <x v="1"/>
    <n v="299.98"/>
    <n v="279"/>
    <n v="40296.36"/>
    <n v="378"/>
    <n v="27"/>
    <n v="0"/>
    <n v="0"/>
    <n v="0"/>
    <n v="0"/>
    <n v="0"/>
    <n v="26"/>
    <n v="1"/>
    <n v="0"/>
    <n v="0"/>
    <n v="0"/>
    <n v="0"/>
    <n v="0"/>
  </r>
  <r>
    <s v="Essentials of Pharmaceutical Analysis"/>
    <s v="978-981-15-1547-7"/>
    <x v="0"/>
    <x v="0"/>
    <s v="Monograph"/>
    <m/>
    <m/>
    <s v="Springer"/>
    <s v="CONTROLLED"/>
    <n v="2000374973"/>
    <s v="UNIVERSITÃ„T REGENSBURG"/>
    <x v="1"/>
    <n v="219.98"/>
    <n v="199"/>
    <n v="29896.36"/>
    <n v="258"/>
    <n v="20"/>
    <n v="0"/>
    <n v="0"/>
    <n v="0"/>
    <n v="0"/>
    <n v="20"/>
    <n v="0"/>
    <n v="0"/>
    <n v="0"/>
    <n v="0"/>
    <n v="0"/>
    <n v="0"/>
    <n v="0"/>
  </r>
  <r>
    <s v="Circulating Tumor Cells in Breast Cancer Metastatic Disease"/>
    <s v="978-3-030-35805-1"/>
    <x v="0"/>
    <x v="0"/>
    <s v="Contributed volume"/>
    <s v="Advances in Experimental Medicine and Biology"/>
    <n v="5584"/>
    <s v="Springer"/>
    <s v="CONTROLLED"/>
    <n v="2000374973"/>
    <s v="UNIVERSITÃ„T REGENSBURG"/>
    <x v="1"/>
    <n v="179.98"/>
    <n v="179"/>
    <n v="25996.36"/>
    <n v="218"/>
    <n v="8"/>
    <n v="0"/>
    <n v="0"/>
    <n v="0"/>
    <n v="0"/>
    <n v="0"/>
    <n v="1"/>
    <n v="3"/>
    <n v="0"/>
    <n v="0"/>
    <n v="0"/>
    <n v="4"/>
    <n v="0"/>
  </r>
  <r>
    <s v="Nano Medicine and Nano Safety"/>
    <s v="978-981-15-6255-6"/>
    <x v="0"/>
    <x v="0"/>
    <s v="Contributed volume"/>
    <m/>
    <m/>
    <s v="Springer"/>
    <s v="CONTROLLED"/>
    <n v="2000374973"/>
    <s v="UNIVERSITÃ„T REGENSBURG"/>
    <x v="1"/>
    <n v="418"/>
    <n v="399"/>
    <n v="57196.36"/>
    <n v="538"/>
    <n v="46"/>
    <n v="23"/>
    <n v="0"/>
    <n v="23"/>
    <n v="0"/>
    <n v="0"/>
    <n v="0"/>
    <n v="0"/>
    <n v="0"/>
    <n v="0"/>
    <n v="0"/>
    <n v="0"/>
    <n v="0"/>
  </r>
  <r>
    <s v="Examination Questions and Answers in Basic Anatomy and Physiology"/>
    <s v="978-3-030-47314-3"/>
    <x v="0"/>
    <x v="0"/>
    <s v="Teachers manual"/>
    <m/>
    <m/>
    <s v="Springer"/>
    <s v="CONTROLLED"/>
    <n v="2000374973"/>
    <s v="UNIVERSITÃ„T REGENSBURG"/>
    <x v="1"/>
    <n v="139.97999999999999"/>
    <n v="119.98"/>
    <n v="18196.36"/>
    <n v="169.98"/>
    <n v="86"/>
    <n v="21"/>
    <n v="42"/>
    <n v="0"/>
    <n v="23"/>
    <n v="0"/>
    <n v="0"/>
    <n v="0"/>
    <n v="0"/>
    <n v="0"/>
    <n v="0"/>
    <n v="0"/>
    <n v="0"/>
  </r>
  <r>
    <s v="Development of Biopharmaceutical Drug-Device Products"/>
    <s v="978-3-030-31415-6"/>
    <x v="0"/>
    <x v="0"/>
    <s v="Contributed volume"/>
    <s v="AAPS Advances in the Pharmaceutical Sciences Series"/>
    <n v="8825"/>
    <s v="Springer"/>
    <s v="CONTROLLED"/>
    <n v="2000374973"/>
    <s v="UNIVERSITÃ„T REGENSBURG"/>
    <x v="1"/>
    <n v="242.97"/>
    <n v="219"/>
    <n v="33796.36"/>
    <n v="298"/>
    <n v="36"/>
    <n v="0"/>
    <n v="0"/>
    <n v="0"/>
    <n v="0"/>
    <n v="0"/>
    <n v="0"/>
    <n v="0"/>
    <n v="0"/>
    <n v="0"/>
    <n v="0"/>
    <n v="0"/>
    <n v="36"/>
  </r>
  <r>
    <s v="Cancer Cell Metabolism: A Potential Target for Cancer Therapy"/>
    <s v="978-981-15-1991-8"/>
    <x v="0"/>
    <x v="0"/>
    <s v="Contributed volume"/>
    <m/>
    <m/>
    <s v="Springer"/>
    <s v="CONTROLLED"/>
    <n v="2000374973"/>
    <s v="UNIVERSITÃ„T REGENSBURG"/>
    <x v="1"/>
    <n v="179.98"/>
    <n v="179"/>
    <n v="25996.36"/>
    <n v="218"/>
    <n v="1"/>
    <n v="0"/>
    <n v="0"/>
    <n v="0"/>
    <n v="1"/>
    <n v="0"/>
    <n v="0"/>
    <n v="0"/>
    <n v="0"/>
    <n v="0"/>
    <n v="0"/>
    <n v="0"/>
    <n v="0"/>
  </r>
  <r>
    <s v="Natural Materials and Products from Insects: Chemistry and Applications"/>
    <s v="978-3-030-36610-0"/>
    <x v="0"/>
    <x v="0"/>
    <s v="Contributed volume"/>
    <m/>
    <m/>
    <s v="Springer"/>
    <s v="CONTROLLED"/>
    <n v="2000374973"/>
    <s v="UNIVERSITÃ„T REGENSBURG"/>
    <x v="1"/>
    <n v="179.98"/>
    <n v="179"/>
    <n v="25996.36"/>
    <n v="218"/>
    <n v="9"/>
    <n v="0"/>
    <n v="0"/>
    <n v="0"/>
    <n v="0"/>
    <n v="0"/>
    <n v="9"/>
    <n v="0"/>
    <n v="0"/>
    <n v="0"/>
    <n v="0"/>
    <n v="0"/>
    <n v="0"/>
  </r>
  <r>
    <s v="Handbook of Poisonous and Injurious Plants"/>
    <s v="978-1-4939-8926-3"/>
    <x v="0"/>
    <x v="0"/>
    <s v="Handbook"/>
    <m/>
    <m/>
    <s v="Springer"/>
    <s v="CONTROLLED"/>
    <n v="2000374973"/>
    <s v="UNIVERSITÃ„T REGENSBURG"/>
    <x v="1"/>
    <n v="99.98"/>
    <n v="89.98"/>
    <n v="12996.36"/>
    <n v="119.98"/>
    <n v="5"/>
    <n v="0"/>
    <n v="0"/>
    <n v="0"/>
    <n v="0"/>
    <n v="0"/>
    <n v="0"/>
    <n v="0"/>
    <n v="0"/>
    <n v="0"/>
    <n v="5"/>
    <n v="0"/>
    <n v="0"/>
  </r>
  <r>
    <s v="Nanomaterials and Environmental Biotechnology"/>
    <s v="978-3-030-34544-0"/>
    <x v="0"/>
    <x v="0"/>
    <s v="Contributed volume"/>
    <s v="Nanotechnology in the Life Sciences"/>
    <n v="15921"/>
    <s v="Springer"/>
    <s v="CONTROLLED"/>
    <n v="2000374973"/>
    <s v="UNIVERSITÃ„T REGENSBURG"/>
    <x v="1"/>
    <n v="219.98"/>
    <n v="202"/>
    <n v="29896.36"/>
    <n v="258"/>
    <n v="21"/>
    <n v="0"/>
    <n v="21"/>
    <n v="0"/>
    <n v="0"/>
    <n v="0"/>
    <n v="0"/>
    <n v="0"/>
    <n v="0"/>
    <n v="0"/>
    <n v="0"/>
    <n v="0"/>
    <n v="0"/>
  </r>
  <r>
    <s v="Mare Plasticum - The Plastic Sea"/>
    <s v="978-3-030-38945-1"/>
    <x v="0"/>
    <x v="0"/>
    <s v="Monograph"/>
    <m/>
    <m/>
    <s v="Springer"/>
    <s v="CONTROLLED"/>
    <n v="2000374973"/>
    <s v="UNIVERSITÃ„T REGENSBURG"/>
    <x v="1"/>
    <n v="73.98"/>
    <n v="65.98"/>
    <n v="9876.36"/>
    <n v="99.98"/>
    <n v="26"/>
    <n v="0"/>
    <n v="0"/>
    <n v="0"/>
    <n v="0"/>
    <n v="0"/>
    <n v="13"/>
    <n v="0"/>
    <n v="0"/>
    <n v="0"/>
    <n v="13"/>
    <n v="0"/>
    <n v="0"/>
  </r>
  <r>
    <s v="Biology of Composts"/>
    <s v="978-3-030-39173-7"/>
    <x v="0"/>
    <x v="0"/>
    <s v="Contributed volume"/>
    <s v="Soil Biology"/>
    <n v="5138"/>
    <s v="Springer"/>
    <s v="CONTROLLED"/>
    <n v="2000374973"/>
    <s v="UNIVERSITÃ„T REGENSBURG"/>
    <x v="1"/>
    <n v="239.98"/>
    <n v="219"/>
    <n v="33796.36"/>
    <n v="298"/>
    <n v="13"/>
    <n v="0"/>
    <n v="0"/>
    <n v="0"/>
    <n v="0"/>
    <n v="0"/>
    <n v="0"/>
    <n v="0"/>
    <n v="13"/>
    <n v="0"/>
    <n v="0"/>
    <n v="0"/>
    <n v="0"/>
  </r>
  <r>
    <s v="Druggable Lipid Signaling Pathways"/>
    <s v="978-3-030-50621-6"/>
    <x v="0"/>
    <x v="0"/>
    <s v="Contributed volume"/>
    <s v="Advances in Experimental Medicine and Biology"/>
    <n v="5584"/>
    <s v="Springer"/>
    <s v="CONTROLLED"/>
    <n v="2000374973"/>
    <s v="UNIVERSITÃ„T REGENSBURG"/>
    <x v="1"/>
    <n v="199.98"/>
    <n v="199"/>
    <n v="28596.36"/>
    <n v="258"/>
    <n v="1"/>
    <n v="0"/>
    <n v="0"/>
    <n v="0"/>
    <n v="0"/>
    <n v="0"/>
    <n v="0"/>
    <n v="0"/>
    <n v="0"/>
    <n v="0"/>
    <n v="0"/>
    <n v="0"/>
    <n v="1"/>
  </r>
  <r>
    <s v="The Welfare of Fish"/>
    <s v="978-3-030-41675-1"/>
    <x v="0"/>
    <x v="0"/>
    <s v="Professional book"/>
    <s v="Animal Welfare"/>
    <n v="5675"/>
    <s v="Springer"/>
    <s v="CONTROLLED"/>
    <n v="2000374973"/>
    <s v="UNIVERSITÃ„T REGENSBURG"/>
    <x v="1"/>
    <n v="199.98"/>
    <n v="199"/>
    <n v="28596.36"/>
    <n v="258"/>
    <n v="1"/>
    <n v="0"/>
    <n v="0"/>
    <n v="0"/>
    <n v="0"/>
    <n v="0"/>
    <n v="0"/>
    <n v="0"/>
    <n v="0"/>
    <n v="0"/>
    <n v="0"/>
    <n v="0"/>
    <n v="1"/>
  </r>
  <r>
    <s v="Nutrigenomics: How Science Works"/>
    <s v="978-3-030-36948-4"/>
    <x v="0"/>
    <x v="0"/>
    <s v="Graduate/advanced undergraduate textbook"/>
    <m/>
    <m/>
    <s v="Springer"/>
    <s v="CONTROLLED"/>
    <n v="2000374973"/>
    <s v="UNIVERSITÃ„T REGENSBURG"/>
    <x v="0"/>
    <n v="389"/>
    <n v="339"/>
    <n v="51999"/>
    <n v="469"/>
    <n v="10"/>
    <n v="0"/>
    <n v="0"/>
    <n v="0"/>
    <n v="0"/>
    <n v="0"/>
    <n v="0"/>
    <n v="0"/>
    <n v="10"/>
    <n v="0"/>
    <n v="0"/>
    <n v="0"/>
    <n v="0"/>
  </r>
  <r>
    <s v="Coronavirus Disease 2019 (COVID-19)"/>
    <s v="978-981-15-4814-7"/>
    <x v="0"/>
    <x v="0"/>
    <s v="Contributed volume"/>
    <s v="Medical Virology: From Pathogenesis to Disease Control"/>
    <n v="16573"/>
    <s v="Springer"/>
    <s v="CONTROLLED"/>
    <n v="2000374973"/>
    <s v="UNIVERSITÃ„T REGENSBURG"/>
    <x v="1"/>
    <n v="199.98"/>
    <n v="199"/>
    <n v="28596.36"/>
    <n v="258"/>
    <n v="85"/>
    <n v="0"/>
    <n v="0"/>
    <n v="0"/>
    <n v="0"/>
    <n v="0"/>
    <n v="0"/>
    <n v="0"/>
    <n v="0"/>
    <n v="34"/>
    <n v="34"/>
    <n v="0"/>
    <n v="17"/>
  </r>
  <r>
    <s v="B Cells in Immunity and Tolerance"/>
    <s v="978-981-15-3532-1"/>
    <x v="0"/>
    <x v="0"/>
    <s v="Contributed volume"/>
    <s v="Advances in Experimental Medicine and Biology"/>
    <n v="5584"/>
    <s v="Springer"/>
    <s v="CONTROLLED"/>
    <n v="2000374973"/>
    <s v="UNIVERSITÃ„T REGENSBURG"/>
    <x v="1"/>
    <n v="179.98"/>
    <n v="179"/>
    <n v="25996.36"/>
    <n v="218"/>
    <n v="15"/>
    <n v="0"/>
    <n v="0"/>
    <n v="0"/>
    <n v="0"/>
    <n v="14"/>
    <n v="0"/>
    <n v="1"/>
    <n v="0"/>
    <n v="0"/>
    <n v="0"/>
    <n v="0"/>
    <n v="0"/>
  </r>
  <r>
    <s v="Tumor Microenvironment"/>
    <s v="978-3-030-38315-2"/>
    <x v="0"/>
    <x v="0"/>
    <s v="Contributed volume"/>
    <s v="Advances in Experimental Medicine and Biology"/>
    <n v="5584"/>
    <s v="Springer"/>
    <s v="CONTROLLED"/>
    <n v="2000374973"/>
    <s v="UNIVERSITÃ„T REGENSBURG"/>
    <x v="1"/>
    <n v="199.98"/>
    <n v="199"/>
    <n v="28596.36"/>
    <n v="258"/>
    <n v="2"/>
    <n v="0"/>
    <n v="2"/>
    <n v="0"/>
    <n v="0"/>
    <n v="0"/>
    <n v="0"/>
    <n v="0"/>
    <n v="0"/>
    <n v="0"/>
    <n v="0"/>
    <n v="0"/>
    <n v="0"/>
  </r>
  <r>
    <s v="Bone Regulators and Osteoporosis Therapy"/>
    <s v="978-3-030-57378-2"/>
    <x v="0"/>
    <x v="0"/>
    <s v="Contributed volume"/>
    <s v="Handbook of Experimental Pharmacology"/>
    <n v="164"/>
    <s v="Springer"/>
    <s v="CONTROLLED"/>
    <n v="2000374973"/>
    <s v="UNIVERSITÃ„T REGENSBURG"/>
    <x v="1"/>
    <n v="199.98"/>
    <n v="199"/>
    <n v="28596.36"/>
    <n v="258"/>
    <n v="21"/>
    <n v="0"/>
    <n v="21"/>
    <n v="0"/>
    <n v="0"/>
    <n v="0"/>
    <n v="0"/>
    <n v="0"/>
    <n v="0"/>
    <n v="0"/>
    <n v="0"/>
    <n v="0"/>
    <n v="0"/>
  </r>
  <r>
    <s v="Tumor Microenvironment"/>
    <s v="978-3-030-35727-6"/>
    <x v="0"/>
    <x v="0"/>
    <s v="Contributed volume"/>
    <s v="Advances in Experimental Medicine and Biology"/>
    <n v="5584"/>
    <s v="Springer"/>
    <s v="CONTROLLED"/>
    <n v="2000374973"/>
    <s v="UNIVERSITÃ„T REGENSBURG"/>
    <x v="1"/>
    <n v="219.98"/>
    <n v="219"/>
    <n v="31196.36"/>
    <n v="278"/>
    <n v="38"/>
    <n v="0"/>
    <n v="0"/>
    <n v="4"/>
    <n v="0"/>
    <n v="0"/>
    <n v="0"/>
    <n v="0"/>
    <n v="0"/>
    <n v="0"/>
    <n v="0"/>
    <n v="34"/>
    <n v="0"/>
  </r>
  <r>
    <s v="Principles of Forensic Toxicology"/>
    <s v="978-3-030-42917-1"/>
    <x v="0"/>
    <x v="0"/>
    <s v="Graduate/advanced undergraduate textbook"/>
    <m/>
    <m/>
    <s v="Springer"/>
    <s v="CONTROLLED"/>
    <n v="2000374973"/>
    <s v="UNIVERSITÃ„T REGENSBURG"/>
    <x v="0"/>
    <n v="389"/>
    <n v="339"/>
    <n v="51999"/>
    <n v="469"/>
    <n v="162"/>
    <n v="0"/>
    <n v="80"/>
    <n v="0"/>
    <n v="0"/>
    <n v="0"/>
    <n v="0"/>
    <n v="0"/>
    <n v="0"/>
    <n v="0"/>
    <n v="0"/>
    <n v="82"/>
    <n v="0"/>
  </r>
  <r>
    <s v="Cell Biology and Translational Medicine, Volume 10"/>
    <s v="978-3-030-60012-9"/>
    <x v="0"/>
    <x v="0"/>
    <s v="Contributed volume"/>
    <s v="Advances in Experimental Medicine and Biology"/>
    <n v="5584"/>
    <s v="Springer"/>
    <s v="CONTROLLED"/>
    <n v="2000374973"/>
    <s v="UNIVERSITÃ„T REGENSBURG"/>
    <x v="1"/>
    <n v="199.98"/>
    <n v="199"/>
    <n v="28596.36"/>
    <n v="258"/>
    <n v="1"/>
    <n v="0"/>
    <n v="0"/>
    <n v="0"/>
    <n v="1"/>
    <n v="0"/>
    <n v="0"/>
    <n v="0"/>
    <n v="0"/>
    <n v="0"/>
    <n v="0"/>
    <n v="0"/>
    <n v="0"/>
  </r>
  <r>
    <s v="Current Advances in Osteosarcoma "/>
    <s v="978-3-030-43032-0"/>
    <x v="0"/>
    <x v="0"/>
    <s v="Contributed volume"/>
    <s v="Advances in Experimental Medicine and Biology"/>
    <n v="5584"/>
    <s v="Springer"/>
    <s v="CONTROLLED"/>
    <n v="2000374973"/>
    <s v="UNIVERSITÃ„T REGENSBURG"/>
    <x v="1"/>
    <n v="219.98"/>
    <n v="219"/>
    <n v="31196.36"/>
    <n v="278"/>
    <n v="2"/>
    <n v="0"/>
    <n v="0"/>
    <n v="0"/>
    <n v="0"/>
    <n v="0"/>
    <n v="0"/>
    <n v="2"/>
    <n v="0"/>
    <n v="0"/>
    <n v="0"/>
    <n v="0"/>
    <n v="0"/>
  </r>
  <r>
    <s v="Calcium Signaling"/>
    <s v="978-3-030-12457-1"/>
    <x v="0"/>
    <x v="0"/>
    <s v="Contributed volume"/>
    <s v="Advances in Experimental Medicine and Biology"/>
    <n v="5584"/>
    <s v="Springer"/>
    <s v="CONTROLLED"/>
    <n v="2000374973"/>
    <s v="UNIVERSITÃ„T REGENSBURG"/>
    <x v="1"/>
    <n v="399.98"/>
    <n v="359"/>
    <n v="51996.36"/>
    <n v="478"/>
    <n v="219"/>
    <n v="0"/>
    <n v="0"/>
    <n v="44"/>
    <n v="0"/>
    <n v="0"/>
    <n v="0"/>
    <n v="175"/>
    <n v="0"/>
    <n v="0"/>
    <n v="0"/>
    <n v="0"/>
    <n v="0"/>
  </r>
  <r>
    <s v="Autophagy: Biology and Diseases"/>
    <s v="978-981-15-4272-5"/>
    <x v="0"/>
    <x v="0"/>
    <s v="Contributed volume"/>
    <s v="Advances in Experimental Medicine and Biology"/>
    <n v="5584"/>
    <s v="Springer"/>
    <s v="CONTROLLED"/>
    <n v="2000374973"/>
    <s v="UNIVERSITÃ„T REGENSBURG"/>
    <x v="1"/>
    <n v="299.98"/>
    <n v="279"/>
    <n v="41596.36"/>
    <n v="378"/>
    <n v="55"/>
    <n v="0"/>
    <n v="0"/>
    <n v="0"/>
    <n v="0"/>
    <n v="0"/>
    <n v="0"/>
    <n v="0"/>
    <n v="0"/>
    <n v="0"/>
    <n v="55"/>
    <n v="0"/>
    <n v="0"/>
  </r>
  <r>
    <s v="Biomaterials- and Microfluidics-Based Tissue Engineered 3D Models"/>
    <s v="978-3-030-36588-2"/>
    <x v="0"/>
    <x v="0"/>
    <s v="Contributed volume"/>
    <s v="Advances in Experimental Medicine and Biology"/>
    <n v="5584"/>
    <s v="Springer"/>
    <s v="CONTROLLED"/>
    <n v="2000374973"/>
    <s v="UNIVERSITÃ„T REGENSBURG"/>
    <x v="1"/>
    <n v="199.98"/>
    <n v="199"/>
    <n v="28596.36"/>
    <n v="258"/>
    <n v="2"/>
    <n v="0"/>
    <n v="0"/>
    <n v="0"/>
    <n v="2"/>
    <n v="0"/>
    <n v="0"/>
    <n v="0"/>
    <n v="0"/>
    <n v="0"/>
    <n v="0"/>
    <n v="0"/>
    <n v="0"/>
  </r>
  <r>
    <s v="Glioma Signaling"/>
    <s v="978-3-030-30651-9"/>
    <x v="0"/>
    <x v="0"/>
    <s v="Contributed volume"/>
    <s v="Advances in Experimental Medicine and Biology"/>
    <n v="5584"/>
    <s v="Springer"/>
    <s v="CONTROLLED"/>
    <n v="2000374973"/>
    <s v="UNIVERSITÃ„T REGENSBURG"/>
    <x v="1"/>
    <n v="199.98"/>
    <n v="199"/>
    <n v="28596.36"/>
    <n v="258"/>
    <n v="11"/>
    <n v="1"/>
    <n v="0"/>
    <n v="3"/>
    <n v="5"/>
    <n v="0"/>
    <n v="2"/>
    <n v="0"/>
    <n v="0"/>
    <n v="0"/>
    <n v="0"/>
    <n v="0"/>
    <n v="0"/>
  </r>
  <r>
    <s v="Antifreeze Proteins Volume 1"/>
    <s v="978-3-030-41929-5"/>
    <x v="0"/>
    <x v="0"/>
    <s v="Contributed volume"/>
    <m/>
    <m/>
    <s v="Springer"/>
    <s v="CONTROLLED"/>
    <n v="2000374973"/>
    <s v="UNIVERSITÃ„T REGENSBURG"/>
    <x v="1"/>
    <n v="199.98"/>
    <n v="193"/>
    <n v="28596.36"/>
    <n v="258"/>
    <n v="9"/>
    <n v="0"/>
    <n v="0"/>
    <n v="0"/>
    <n v="0"/>
    <n v="0"/>
    <n v="0"/>
    <n v="0"/>
    <n v="0"/>
    <n v="0"/>
    <n v="0"/>
    <n v="0"/>
    <n v="9"/>
  </r>
  <r>
    <s v="Binge Eating"/>
    <s v="978-3-030-43562-2"/>
    <x v="0"/>
    <x v="0"/>
    <s v="Graduate/advanced undergraduate textbook"/>
    <m/>
    <m/>
    <s v="Springer"/>
    <s v="CONTROLLED"/>
    <n v="2000374973"/>
    <s v="UNIVERSITÃ„T REGENSBURG"/>
    <x v="0"/>
    <n v="389"/>
    <n v="339"/>
    <n v="51999"/>
    <n v="469"/>
    <n v="44"/>
    <n v="0"/>
    <n v="0"/>
    <n v="0"/>
    <n v="0"/>
    <n v="0"/>
    <n v="0"/>
    <n v="44"/>
    <n v="0"/>
    <n v="0"/>
    <n v="0"/>
    <n v="0"/>
    <n v="0"/>
  </r>
  <r>
    <s v="Pulses"/>
    <s v="978-3-030-41376-7"/>
    <x v="0"/>
    <x v="0"/>
    <s v="Contributed volume"/>
    <m/>
    <m/>
    <s v="Springer"/>
    <s v="CONTROLLED"/>
    <n v="2000374973"/>
    <s v="UNIVERSITÃ„T REGENSBURG"/>
    <x v="1"/>
    <n v="219.98"/>
    <n v="219"/>
    <n v="31196.36"/>
    <n v="278"/>
    <n v="16"/>
    <n v="0"/>
    <n v="0"/>
    <n v="0"/>
    <n v="0"/>
    <n v="0"/>
    <n v="16"/>
    <n v="0"/>
    <n v="0"/>
    <n v="0"/>
    <n v="0"/>
    <n v="0"/>
    <n v="0"/>
  </r>
  <r>
    <s v="A Handbook of Gene and Cell Therapy"/>
    <s v="978-3-030-41333-0"/>
    <x v="0"/>
    <x v="0"/>
    <s v="Monograph"/>
    <m/>
    <m/>
    <s v="Springer"/>
    <s v="CONTROLLED"/>
    <n v="2000374973"/>
    <s v="UNIVERSITÃ„T REGENSBURG"/>
    <x v="1"/>
    <n v="205.59"/>
    <n v="199"/>
    <n v="28596.36"/>
    <n v="258"/>
    <n v="19"/>
    <n v="18"/>
    <n v="0"/>
    <n v="0"/>
    <n v="0"/>
    <n v="0"/>
    <n v="0"/>
    <n v="0"/>
    <n v="0"/>
    <n v="0"/>
    <n v="0"/>
    <n v="1"/>
    <n v="0"/>
  </r>
  <r>
    <s v="Global Vegetation"/>
    <s v="978-3-030-49860-3"/>
    <x v="0"/>
    <x v="0"/>
    <s v="Graduate/advanced undergraduate textbook"/>
    <m/>
    <m/>
    <s v="Springer"/>
    <s v="CONTROLLED"/>
    <n v="2000374973"/>
    <s v="UNIVERSITÃ„T REGENSBURG"/>
    <x v="0"/>
    <n v="389"/>
    <n v="339"/>
    <n v="51999"/>
    <n v="469"/>
    <n v="29"/>
    <n v="0"/>
    <n v="0"/>
    <n v="0"/>
    <n v="0"/>
    <n v="15"/>
    <n v="0"/>
    <n v="0"/>
    <n v="14"/>
    <n v="0"/>
    <n v="0"/>
    <n v="0"/>
    <n v="0"/>
  </r>
  <r>
    <s v="Ion Transport Across Epithelial Tissues and Disease"/>
    <s v="978-3-030-55310-4"/>
    <x v="0"/>
    <x v="0"/>
    <s v="Contributed volume"/>
    <s v="Physiology in Health and Disease"/>
    <n v="11780"/>
    <s v="Springer"/>
    <s v="CONTROLLED"/>
    <n v="2000374973"/>
    <s v="UNIVERSITÃ„T REGENSBURG"/>
    <x v="1"/>
    <n v="199.98"/>
    <n v="199"/>
    <n v="28596.36"/>
    <n v="238"/>
    <n v="25"/>
    <n v="0"/>
    <n v="0"/>
    <n v="0"/>
    <n v="0"/>
    <n v="25"/>
    <n v="0"/>
    <n v="0"/>
    <n v="0"/>
    <n v="0"/>
    <n v="0"/>
    <n v="0"/>
    <n v="0"/>
  </r>
  <r>
    <s v="Water, Energy and Food Nexus in the Context of Strategies for Climate Change Mitigation"/>
    <s v="978-3-030-57235-8"/>
    <x v="0"/>
    <x v="0"/>
    <s v="Monograph"/>
    <s v="Climate Change Management"/>
    <n v="8740"/>
    <s v="Springer"/>
    <s v="CONTROLLED"/>
    <n v="2000374973"/>
    <s v="UNIVERSITÃ„T REGENSBURG"/>
    <x v="1"/>
    <n v="239.98"/>
    <n v="219"/>
    <n v="33796.36"/>
    <n v="298"/>
    <n v="48"/>
    <n v="0"/>
    <n v="0"/>
    <n v="0"/>
    <n v="0"/>
    <n v="0"/>
    <n v="0"/>
    <n v="0"/>
    <n v="0"/>
    <n v="0"/>
    <n v="48"/>
    <n v="0"/>
    <n v="0"/>
  </r>
  <r>
    <s v="Neuroanatomy of the Mouse"/>
    <s v="978-3-030-19898-5"/>
    <x v="0"/>
    <x v="0"/>
    <s v="Graduate/advanced undergraduate textbook"/>
    <m/>
    <m/>
    <s v="Springer"/>
    <s v="CONTROLLED"/>
    <n v="2000374973"/>
    <s v="UNIVERSITÃ„T REGENSBURG"/>
    <x v="0"/>
    <n v="389"/>
    <n v="339"/>
    <n v="51999"/>
    <n v="469"/>
    <n v="64"/>
    <n v="0"/>
    <n v="30"/>
    <n v="0"/>
    <n v="18"/>
    <n v="1"/>
    <n v="0"/>
    <n v="0"/>
    <n v="0"/>
    <n v="0"/>
    <n v="0"/>
    <n v="0"/>
    <n v="15"/>
  </r>
  <r>
    <s v="Peroxisome Biology: Experimental Models, Peroxisomal Disorders and Neurological Diseases"/>
    <s v="978-3-030-60204-8"/>
    <x v="0"/>
    <x v="0"/>
    <s v="Contributed volume"/>
    <s v="Advances in Experimental Medicine and Biology"/>
    <n v="5584"/>
    <s v="Springer"/>
    <s v="CONTROLLED"/>
    <n v="2000374973"/>
    <s v="UNIVERSITÃ„T REGENSBURG"/>
    <x v="1"/>
    <n v="279.98"/>
    <n v="259"/>
    <n v="38996.36"/>
    <n v="338"/>
    <n v="49"/>
    <n v="0"/>
    <n v="48"/>
    <n v="0"/>
    <n v="0"/>
    <n v="0"/>
    <n v="0"/>
    <n v="0"/>
    <n v="0"/>
    <n v="0"/>
    <n v="1"/>
    <n v="0"/>
    <n v="0"/>
  </r>
  <r>
    <s v="Role of Oxidative Stress in Pathophysiology of Diseases"/>
    <s v="978-981-15-1568-2"/>
    <x v="0"/>
    <x v="0"/>
    <s v="Contributed volume"/>
    <m/>
    <m/>
    <s v="Springer"/>
    <s v="CONTROLLED"/>
    <n v="2000374973"/>
    <s v="UNIVERSITÃ„T REGENSBURG"/>
    <x v="1"/>
    <n v="199.98"/>
    <n v="199"/>
    <n v="28596.36"/>
    <n v="258"/>
    <n v="34"/>
    <n v="0"/>
    <n v="0"/>
    <n v="0"/>
    <n v="0"/>
    <n v="0"/>
    <n v="0"/>
    <n v="0"/>
    <n v="0"/>
    <n v="0"/>
    <n v="0"/>
    <n v="0"/>
    <n v="34"/>
  </r>
  <r>
    <s v="Computer-Aided Drug Design"/>
    <s v="978-981-15-6815-2"/>
    <x v="0"/>
    <x v="0"/>
    <s v="Contributed volume"/>
    <m/>
    <m/>
    <s v="Springer"/>
    <s v="CONTROLLED"/>
    <n v="2000374973"/>
    <s v="UNIVERSITÃ„T REGENSBURG"/>
    <x v="1"/>
    <n v="179.98"/>
    <n v="179"/>
    <n v="25996.36"/>
    <n v="218"/>
    <n v="2"/>
    <n v="0"/>
    <n v="0"/>
    <n v="0"/>
    <n v="0"/>
    <n v="0"/>
    <n v="0"/>
    <n v="0"/>
    <n v="0"/>
    <n v="0"/>
    <n v="2"/>
    <n v="0"/>
    <n v="0"/>
  </r>
  <r>
    <s v="Nanotechnology in Regenerative Medicine and Drug Delivery Therapy"/>
    <s v="978-981-15-5386-8"/>
    <x v="0"/>
    <x v="0"/>
    <s v="Contributed volume"/>
    <m/>
    <m/>
    <s v="Springer"/>
    <s v="CONTROLLED"/>
    <n v="2000374973"/>
    <s v="UNIVERSITÃ„T REGENSBURG"/>
    <x v="1"/>
    <n v="179.98"/>
    <n v="179"/>
    <n v="25996.36"/>
    <n v="218"/>
    <n v="11"/>
    <n v="0"/>
    <n v="0"/>
    <n v="0"/>
    <n v="0"/>
    <n v="0"/>
    <n v="0"/>
    <n v="0"/>
    <n v="0"/>
    <n v="0"/>
    <n v="0"/>
    <n v="0"/>
    <n v="11"/>
  </r>
  <r>
    <s v="Regulation of Cancer Immune Checkpoints"/>
    <s v="978-981-15-3266-5"/>
    <x v="0"/>
    <x v="0"/>
    <s v="Contributed volume"/>
    <s v="Advances in Experimental Medicine and Biology"/>
    <n v="5584"/>
    <s v="Springer"/>
    <s v="CONTROLLED"/>
    <n v="2000374973"/>
    <s v="UNIVERSITÃ„T REGENSBURG"/>
    <x v="1"/>
    <n v="259.98"/>
    <n v="239"/>
    <n v="36396.36"/>
    <n v="318"/>
    <n v="6"/>
    <n v="0"/>
    <n v="0"/>
    <n v="1"/>
    <n v="0"/>
    <n v="0"/>
    <n v="1"/>
    <n v="0"/>
    <n v="0"/>
    <n v="0"/>
    <n v="0"/>
    <n v="0"/>
    <n v="4"/>
  </r>
  <r>
    <s v="The Ecology of Invasions by Animals and Plants"/>
    <s v="978-3-030-34721-5"/>
    <x v="0"/>
    <x v="0"/>
    <s v="General interest"/>
    <m/>
    <m/>
    <s v="Springer"/>
    <s v="CONTROLLED"/>
    <n v="2000374973"/>
    <s v="UNIVERSITÃ„T REGENSBURG"/>
    <x v="1"/>
    <n v="73.98"/>
    <n v="65.98"/>
    <n v="9876.36"/>
    <n v="99.98"/>
    <n v="18"/>
    <n v="0"/>
    <n v="0"/>
    <n v="0"/>
    <n v="0"/>
    <n v="0"/>
    <n v="0"/>
    <n v="0"/>
    <n v="18"/>
    <n v="0"/>
    <n v="0"/>
    <n v="0"/>
    <n v="0"/>
  </r>
  <r>
    <s v="Cullin-RING Ligases and Protein Neddylation"/>
    <s v="978-981-15-1025-0"/>
    <x v="0"/>
    <x v="0"/>
    <s v="Contributed volume"/>
    <s v="Advances in Experimental Medicine and Biology"/>
    <n v="5584"/>
    <s v="Springer"/>
    <s v="CONTROLLED"/>
    <n v="2000374973"/>
    <s v="UNIVERSITÃ„T REGENSBURG"/>
    <x v="1"/>
    <n v="219.98"/>
    <n v="219"/>
    <n v="31196.36"/>
    <n v="278"/>
    <n v="7"/>
    <n v="0"/>
    <n v="0"/>
    <n v="0"/>
    <n v="0"/>
    <n v="2"/>
    <n v="0"/>
    <n v="1"/>
    <n v="2"/>
    <n v="2"/>
    <n v="0"/>
    <n v="0"/>
    <n v="0"/>
  </r>
  <r>
    <s v="Current Advances in the Science of Osteosarcoma"/>
    <s v="978-3-030-43085-6"/>
    <x v="0"/>
    <x v="0"/>
    <s v="Contributed volume"/>
    <s v="Advances in Experimental Medicine and Biology"/>
    <n v="5584"/>
    <s v="Springer"/>
    <s v="CONTROLLED"/>
    <n v="2000374973"/>
    <s v="UNIVERSITÃ„T REGENSBURG"/>
    <x v="1"/>
    <n v="219.98"/>
    <n v="219"/>
    <n v="31196.36"/>
    <n v="278"/>
    <n v="4"/>
    <n v="0"/>
    <n v="2"/>
    <n v="2"/>
    <n v="0"/>
    <n v="0"/>
    <n v="0"/>
    <n v="0"/>
    <n v="0"/>
    <n v="0"/>
    <n v="0"/>
    <n v="0"/>
    <n v="0"/>
  </r>
  <r>
    <s v="Symbiosis: Cellular, Molecular, Medical and Evolutionary Aspects"/>
    <s v="978-3-030-51849-3"/>
    <x v="0"/>
    <x v="0"/>
    <s v="Contributed volume"/>
    <s v="Results and Problems in Cell Differentiation"/>
    <n v="400"/>
    <s v="Springer"/>
    <s v="CONTROLLED"/>
    <n v="2000374973"/>
    <s v="UNIVERSITÃ„T REGENSBURG"/>
    <x v="1"/>
    <n v="279.98"/>
    <n v="259"/>
    <n v="38996.36"/>
    <n v="338"/>
    <n v="24"/>
    <n v="0"/>
    <n v="0"/>
    <n v="0"/>
    <n v="0"/>
    <n v="0"/>
    <n v="0"/>
    <n v="0"/>
    <n v="24"/>
    <n v="0"/>
    <n v="0"/>
    <n v="0"/>
    <n v="0"/>
  </r>
  <r>
    <s v="Essential Current Concepts in Stem Cell Biology"/>
    <s v="978-3-030-33923-4"/>
    <x v="0"/>
    <x v="0"/>
    <s v="Graduate/advanced undergraduate textbook"/>
    <s v="Learning Materials in Biosciences"/>
    <n v="15430"/>
    <s v="Springer"/>
    <s v="CONTROLLED"/>
    <n v="2000374973"/>
    <s v="UNIVERSITÃ„T REGENSBURG"/>
    <x v="0"/>
    <n v="389"/>
    <n v="339"/>
    <n v="51999"/>
    <n v="469"/>
    <n v="28"/>
    <n v="0"/>
    <n v="0"/>
    <n v="0"/>
    <n v="0"/>
    <n v="0"/>
    <n v="28"/>
    <n v="0"/>
    <n v="0"/>
    <n v="0"/>
    <n v="0"/>
    <n v="0"/>
    <n v="0"/>
  </r>
  <r>
    <s v="Clinical Neuroanatomy"/>
    <s v="978-3-030-41878-6"/>
    <x v="0"/>
    <x v="0"/>
    <s v="Handbook"/>
    <m/>
    <m/>
    <s v="Springer"/>
    <s v="CONTROLLED"/>
    <n v="2000374973"/>
    <s v="UNIVERSITÃ„T REGENSBURG"/>
    <x v="1"/>
    <n v="319.98"/>
    <n v="299"/>
    <n v="44196.36"/>
    <n v="418"/>
    <n v="150"/>
    <n v="0"/>
    <n v="0"/>
    <n v="0"/>
    <n v="0"/>
    <n v="0"/>
    <n v="45"/>
    <n v="45"/>
    <n v="0"/>
    <n v="0"/>
    <n v="0"/>
    <n v="0"/>
    <n v="60"/>
  </r>
  <r>
    <s v="Neurosecretion: Secretory Mechanisms"/>
    <s v="978-3-030-22989-4"/>
    <x v="0"/>
    <x v="0"/>
    <s v="Contributed volume"/>
    <s v="Masterclass in Neuroendocrinology"/>
    <n v="15770"/>
    <s v="Springer"/>
    <s v="CONTROLLED"/>
    <n v="2000374973"/>
    <s v="UNIVERSITÃ„T REGENSBURG"/>
    <x v="1"/>
    <n v="179.98"/>
    <n v="179"/>
    <n v="25996.36"/>
    <n v="218"/>
    <n v="14"/>
    <n v="0"/>
    <n v="0"/>
    <n v="0"/>
    <n v="0"/>
    <n v="0"/>
    <n v="0"/>
    <n v="0"/>
    <n v="0"/>
    <n v="0"/>
    <n v="0"/>
    <n v="0"/>
    <n v="14"/>
  </r>
  <r>
    <s v="Plant Biogeography and Vegetation of High Mountains of Central and South-West Asia"/>
    <s v="978-3-030-45212-4"/>
    <x v="0"/>
    <x v="0"/>
    <s v="Contributed volume"/>
    <s v="Plant and Vegetation"/>
    <n v="7549"/>
    <s v="Springer"/>
    <s v="CONTROLLED"/>
    <n v="2000374973"/>
    <s v="UNIVERSITÃ„T REGENSBURG"/>
    <x v="1"/>
    <n v="179.98"/>
    <n v="179"/>
    <n v="25996.36"/>
    <n v="218"/>
    <n v="3"/>
    <n v="0"/>
    <n v="0"/>
    <n v="0"/>
    <n v="0"/>
    <n v="0"/>
    <n v="3"/>
    <n v="0"/>
    <n v="0"/>
    <n v="0"/>
    <n v="0"/>
    <n v="0"/>
    <n v="0"/>
  </r>
  <r>
    <s v="Plant Metabolites: Methods, Applications and Prospects"/>
    <s v="978-981-15-5136-9"/>
    <x v="0"/>
    <x v="0"/>
    <s v="Contributed volume"/>
    <m/>
    <m/>
    <s v="Springer"/>
    <s v="CONTROLLED"/>
    <n v="2000374973"/>
    <s v="UNIVERSITÃ„T REGENSBURG"/>
    <x v="1"/>
    <n v="259.98"/>
    <n v="239"/>
    <n v="36396.36"/>
    <n v="318"/>
    <n v="22"/>
    <n v="0"/>
    <n v="0"/>
    <n v="0"/>
    <n v="0"/>
    <n v="0"/>
    <n v="0"/>
    <n v="0"/>
    <n v="0"/>
    <n v="0"/>
    <n v="0"/>
    <n v="22"/>
    <n v="0"/>
  </r>
  <r>
    <s v="Tumor Microenvironment"/>
    <s v="978-3-030-44518-8"/>
    <x v="0"/>
    <x v="0"/>
    <s v="Contributed volume"/>
    <s v="Advances in Experimental Medicine and Biology"/>
    <n v="5584"/>
    <s v="Springer"/>
    <s v="CONTROLLED"/>
    <n v="2000374973"/>
    <s v="UNIVERSITÃ„T REGENSBURG"/>
    <x v="1"/>
    <n v="219.98"/>
    <n v="219"/>
    <n v="31196.36"/>
    <n v="278"/>
    <n v="20"/>
    <n v="0"/>
    <n v="0"/>
    <n v="0"/>
    <n v="0"/>
    <n v="0"/>
    <n v="0"/>
    <n v="5"/>
    <n v="2"/>
    <n v="2"/>
    <n v="0"/>
    <n v="0"/>
    <n v="11"/>
  </r>
  <r>
    <s v="Biogenic Nano-Particles and their Use in Agro-ecosystems"/>
    <s v="978-981-15-2985-6"/>
    <x v="0"/>
    <x v="0"/>
    <s v="Contributed volume"/>
    <m/>
    <m/>
    <s v="Springer"/>
    <s v="CONTROLLED"/>
    <n v="2000374973"/>
    <s v="UNIVERSITÃ„T REGENSBURG"/>
    <x v="1"/>
    <n v="299.98"/>
    <n v="279"/>
    <n v="40296.36"/>
    <n v="378"/>
    <n v="29"/>
    <n v="0"/>
    <n v="0"/>
    <n v="28"/>
    <n v="0"/>
    <n v="0"/>
    <n v="0"/>
    <n v="0"/>
    <n v="0"/>
    <n v="0"/>
    <n v="0"/>
    <n v="0"/>
    <n v="1"/>
  </r>
  <r>
    <s v="Liver Immunology "/>
    <s v="978-3-030-51709-0"/>
    <x v="0"/>
    <x v="0"/>
    <s v="Professional book"/>
    <m/>
    <m/>
    <s v="Springer"/>
    <s v="CONTROLLED"/>
    <n v="2000374973"/>
    <s v="UNIVERSITÃ„T REGENSBURG"/>
    <x v="1"/>
    <n v="199.98"/>
    <n v="199"/>
    <n v="28596.36"/>
    <n v="258"/>
    <n v="36"/>
    <n v="0"/>
    <n v="0"/>
    <n v="0"/>
    <n v="0"/>
    <n v="0"/>
    <n v="0"/>
    <n v="0"/>
    <n v="0"/>
    <n v="0"/>
    <n v="36"/>
    <n v="0"/>
    <n v="0"/>
  </r>
  <r>
    <s v="Regenerative Medicine and Stem Cell Biology "/>
    <s v="978-3-030-55359-3"/>
    <x v="0"/>
    <x v="0"/>
    <s v="Graduate/advanced undergraduate textbook"/>
    <s v="Learning Materials in Biosciences"/>
    <n v="15430"/>
    <s v="Springer"/>
    <s v="CONTROLLED"/>
    <n v="2000374973"/>
    <s v="UNIVERSITÃ„T REGENSBURG"/>
    <x v="0"/>
    <n v="389"/>
    <n v="339"/>
    <n v="51999"/>
    <n v="469"/>
    <n v="14"/>
    <n v="0"/>
    <n v="0"/>
    <n v="0"/>
    <n v="14"/>
    <n v="0"/>
    <n v="0"/>
    <n v="0"/>
    <n v="0"/>
    <n v="0"/>
    <n v="0"/>
    <n v="0"/>
    <n v="0"/>
  </r>
  <r>
    <s v="Advanced Nanomaterials for Detection of CBRN"/>
    <s v="978-94-024-2030-2"/>
    <x v="0"/>
    <x v="0"/>
    <s v="Proceedings"/>
    <s v="NATO Science for Peace and Security Series A: Chemistry and Biology"/>
    <n v="7106"/>
    <s v="Springer"/>
    <s v="CONTROLLED"/>
    <n v="2000374973"/>
    <s v="UNIVERSITÃ„T REGENSBURG"/>
    <x v="1"/>
    <n v="199.98"/>
    <n v="199"/>
    <n v="28596.36"/>
    <n v="258"/>
    <n v="2"/>
    <n v="0"/>
    <n v="0"/>
    <n v="2"/>
    <n v="0"/>
    <n v="0"/>
    <n v="0"/>
    <n v="0"/>
    <n v="0"/>
    <n v="0"/>
    <n v="0"/>
    <n v="0"/>
    <n v="0"/>
  </r>
  <r>
    <s v="Immunotherapy"/>
    <s v="978-3-030-41008-7"/>
    <x v="0"/>
    <x v="0"/>
    <s v="Contributed volume"/>
    <s v="Advances in Experimental Medicine and Biology"/>
    <n v="5584"/>
    <s v="Springer"/>
    <s v="CONTROLLED"/>
    <n v="2000374973"/>
    <s v="UNIVERSITÃ„T REGENSBURG"/>
    <x v="1"/>
    <n v="418"/>
    <n v="399"/>
    <n v="57196.36"/>
    <n v="538"/>
    <n v="30"/>
    <n v="0"/>
    <n v="0"/>
    <n v="2"/>
    <n v="1"/>
    <n v="22"/>
    <n v="0"/>
    <n v="0"/>
    <n v="2"/>
    <n v="2"/>
    <n v="0"/>
    <n v="0"/>
    <n v="1"/>
  </r>
  <r>
    <s v="Cell Biology and Translational Medicine, Volume 6"/>
    <s v="978-3-030-32823-8"/>
    <x v="0"/>
    <x v="0"/>
    <s v="Contributed volume"/>
    <s v="Advances in Experimental Medicine and Biology"/>
    <n v="5584"/>
    <s v="Springer"/>
    <s v="CONTROLLED"/>
    <n v="2000374973"/>
    <s v="UNIVERSITÃ„T REGENSBURG"/>
    <x v="1"/>
    <n v="199.98"/>
    <n v="199"/>
    <n v="28596.36"/>
    <n v="258"/>
    <n v="3"/>
    <n v="3"/>
    <n v="0"/>
    <n v="0"/>
    <n v="0"/>
    <n v="0"/>
    <n v="0"/>
    <n v="0"/>
    <n v="0"/>
    <n v="0"/>
    <n v="0"/>
    <n v="0"/>
    <n v="0"/>
  </r>
  <r>
    <s v="Advances in Synthetic Biology"/>
    <s v="978-981-15-0081-7"/>
    <x v="0"/>
    <x v="0"/>
    <s v="Contributed volume"/>
    <m/>
    <m/>
    <s v="Springer"/>
    <s v="CONTROLLED"/>
    <n v="2000374973"/>
    <s v="UNIVERSITÃ„T REGENSBURG"/>
    <x v="1"/>
    <n v="219.98"/>
    <n v="199"/>
    <n v="29896.36"/>
    <n v="258"/>
    <n v="20"/>
    <n v="0"/>
    <n v="0"/>
    <n v="0"/>
    <n v="0"/>
    <n v="0"/>
    <n v="0"/>
    <n v="0"/>
    <n v="20"/>
    <n v="0"/>
    <n v="0"/>
    <n v="0"/>
    <n v="0"/>
  </r>
  <r>
    <s v="Lipid Transfer in Lipoprotein Metabolism and Cardiovascular Disease"/>
    <s v="978-981-15-6082-8"/>
    <x v="0"/>
    <x v="0"/>
    <s v="Contributed volume"/>
    <s v="Advances in Experimental Medicine and Biology"/>
    <n v="5584"/>
    <s v="Springer"/>
    <s v="CONTROLLED"/>
    <n v="2000374973"/>
    <s v="UNIVERSITÃ„T REGENSBURG"/>
    <x v="1"/>
    <n v="199.98"/>
    <n v="199"/>
    <n v="28596.36"/>
    <n v="258"/>
    <n v="17"/>
    <n v="16"/>
    <n v="0"/>
    <n v="0"/>
    <n v="0"/>
    <n v="0"/>
    <n v="0"/>
    <n v="0"/>
    <n v="0"/>
    <n v="1"/>
    <n v="0"/>
    <n v="0"/>
    <n v="0"/>
  </r>
  <r>
    <s v="Vertebrate and Invertebrate Respiratory Proteins, Lipoproteins and other Body Fluid Proteins"/>
    <s v="978-3-030-41769-7"/>
    <x v="0"/>
    <x v="0"/>
    <s v="Contributed volume"/>
    <s v="Subcellular Biochemistry"/>
    <n v="6515"/>
    <s v="Springer"/>
    <s v="CONTROLLED"/>
    <n v="2000374973"/>
    <s v="UNIVERSITÃ„T REGENSBURG"/>
    <x v="1"/>
    <n v="199.98"/>
    <n v="199"/>
    <n v="28596.36"/>
    <n v="258"/>
    <n v="4"/>
    <n v="0"/>
    <n v="0"/>
    <n v="0"/>
    <n v="0"/>
    <n v="0"/>
    <n v="2"/>
    <n v="2"/>
    <n v="0"/>
    <n v="0"/>
    <n v="0"/>
    <n v="0"/>
    <n v="0"/>
  </r>
  <r>
    <s v="Genetic Mapping and Marker Assisted Selection"/>
    <s v="978-981-15-2949-8"/>
    <x v="0"/>
    <x v="0"/>
    <s v="Monograph"/>
    <m/>
    <m/>
    <s v="Springer"/>
    <s v="CONTROLLED"/>
    <n v="2000374973"/>
    <s v="UNIVERSITÃ„T REGENSBURG"/>
    <x v="1"/>
    <n v="219.98"/>
    <n v="219"/>
    <n v="31196.36"/>
    <n v="278"/>
    <n v="1"/>
    <n v="0"/>
    <n v="0"/>
    <n v="0"/>
    <n v="1"/>
    <n v="0"/>
    <n v="0"/>
    <n v="0"/>
    <n v="0"/>
    <n v="0"/>
    <n v="0"/>
    <n v="0"/>
    <n v="0"/>
  </r>
  <r>
    <s v="The First Cell"/>
    <s v="978-3-030-45381-7"/>
    <x v="0"/>
    <x v="0"/>
    <s v="General interest"/>
    <m/>
    <m/>
    <s v="Springer"/>
    <s v="CONTROLLED"/>
    <n v="2000374973"/>
    <s v="UNIVERSITÃ„T REGENSBURG"/>
    <x v="1"/>
    <n v="69.98"/>
    <n v="61.98"/>
    <n v="9096.36"/>
    <n v="99.98"/>
    <n v="82"/>
    <n v="0"/>
    <n v="20"/>
    <n v="0"/>
    <n v="22"/>
    <n v="0"/>
    <n v="0"/>
    <n v="0"/>
    <n v="30"/>
    <n v="0"/>
    <n v="0"/>
    <n v="0"/>
    <n v="10"/>
  </r>
  <r>
    <s v="Toxic Chemical and Biological Agents"/>
    <s v="978-94-024-2041-8"/>
    <x v="0"/>
    <x v="0"/>
    <s v="Proceedings"/>
    <s v="NATO Science for Peace and Security Series A: Chemistry and Biology"/>
    <n v="7106"/>
    <s v="Springer"/>
    <s v="CONTROLLED"/>
    <n v="2000374973"/>
    <s v="UNIVERSITÃ„T REGENSBURG"/>
    <x v="1"/>
    <n v="219.98"/>
    <n v="219"/>
    <n v="31196.36"/>
    <n v="278"/>
    <n v="31"/>
    <n v="0"/>
    <n v="0"/>
    <n v="0"/>
    <n v="0"/>
    <n v="0"/>
    <n v="0"/>
    <n v="0"/>
    <n v="31"/>
    <n v="0"/>
    <n v="0"/>
    <n v="0"/>
    <n v="0"/>
  </r>
  <r>
    <s v="Nanosensor Technologies for Environmental Monitoring"/>
    <s v="978-3-030-45116-5"/>
    <x v="0"/>
    <x v="0"/>
    <s v="Contributed volume"/>
    <s v="Nanotechnology in the Life Sciences"/>
    <n v="15921"/>
    <s v="Springer"/>
    <s v="CONTROLLED"/>
    <n v="2000374973"/>
    <s v="UNIVERSITÃ„T REGENSBURG"/>
    <x v="1"/>
    <n v="199.98"/>
    <n v="199"/>
    <n v="28596.36"/>
    <n v="258"/>
    <n v="18"/>
    <n v="0"/>
    <n v="0"/>
    <n v="0"/>
    <n v="0"/>
    <n v="0"/>
    <n v="18"/>
    <n v="0"/>
    <n v="0"/>
    <n v="0"/>
    <n v="0"/>
    <n v="0"/>
    <n v="0"/>
  </r>
  <r>
    <s v="Medicinal, Aromatic and Stimulant Plants"/>
    <s v="978-3-030-38792-1"/>
    <x v="0"/>
    <x v="0"/>
    <s v="Contributed volume"/>
    <s v="Handbook of Plant Breeding"/>
    <n v="7290"/>
    <s v="Springer"/>
    <s v="CONTROLLED"/>
    <n v="2000374973"/>
    <s v="UNIVERSITÃ„T REGENSBURG"/>
    <x v="1"/>
    <n v="205.59"/>
    <n v="199"/>
    <n v="28596.36"/>
    <n v="258"/>
    <n v="1"/>
    <n v="0"/>
    <n v="0"/>
    <n v="0"/>
    <n v="0"/>
    <n v="0"/>
    <n v="0"/>
    <n v="1"/>
    <n v="0"/>
    <n v="0"/>
    <n v="0"/>
    <n v="0"/>
    <n v="0"/>
  </r>
  <r>
    <s v="Heparanase"/>
    <s v="978-3-030-34521-1"/>
    <x v="0"/>
    <x v="0"/>
    <s v="Contributed volume"/>
    <s v="Advances in Experimental Medicine and Biology"/>
    <n v="5584"/>
    <s v="Springer"/>
    <s v="CONTROLLED"/>
    <n v="2000374973"/>
    <s v="UNIVERSITÃ„T REGENSBURG"/>
    <x v="1"/>
    <n v="339.98"/>
    <n v="319"/>
    <n v="46796.36"/>
    <n v="418"/>
    <n v="40"/>
    <n v="0"/>
    <n v="0"/>
    <n v="0"/>
    <n v="0"/>
    <n v="0"/>
    <n v="0"/>
    <n v="2"/>
    <n v="0"/>
    <n v="0"/>
    <n v="0"/>
    <n v="0"/>
    <n v="38"/>
  </r>
  <r>
    <s v="Genetics and Biotechnology"/>
    <s v="978-3-030-49924-2"/>
    <x v="0"/>
    <x v="0"/>
    <s v="Contributed volume"/>
    <s v="The Mycota"/>
    <n v="3156"/>
    <s v="Springer"/>
    <s v="CONTROLLED"/>
    <n v="2000374973"/>
    <s v="UNIVERSITÃ„T REGENSBURG"/>
    <x v="1"/>
    <n v="219.98"/>
    <n v="219"/>
    <n v="31196.36"/>
    <n v="278"/>
    <n v="19"/>
    <n v="0"/>
    <n v="0"/>
    <n v="0"/>
    <n v="0"/>
    <n v="19"/>
    <n v="0"/>
    <n v="0"/>
    <n v="0"/>
    <n v="0"/>
    <n v="0"/>
    <n v="0"/>
    <n v="0"/>
  </r>
  <r>
    <s v="Insect Sex Pheromone Research and Beyond"/>
    <s v="978-981-15-3082-1"/>
    <x v="0"/>
    <x v="0"/>
    <s v="Contributed volume"/>
    <s v="Entomology Monographs"/>
    <n v="15687"/>
    <s v="Springer"/>
    <s v="CONTROLLED"/>
    <n v="2000374973"/>
    <s v="UNIVERSITÃ„T REGENSBURG"/>
    <x v="1"/>
    <n v="179.98"/>
    <n v="179"/>
    <n v="25996.36"/>
    <n v="218"/>
    <n v="1"/>
    <n v="0"/>
    <n v="0"/>
    <n v="0"/>
    <n v="0"/>
    <n v="1"/>
    <n v="0"/>
    <n v="0"/>
    <n v="0"/>
    <n v="0"/>
    <n v="0"/>
    <n v="0"/>
    <n v="0"/>
  </r>
  <r>
    <s v="Gut Microbiome and Its Impact on Health and Diseases"/>
    <s v="978-3-030-47384-6"/>
    <x v="0"/>
    <x v="0"/>
    <s v="Contributed volume"/>
    <m/>
    <m/>
    <s v="Springer"/>
    <s v="CONTROLLED"/>
    <n v="2000374973"/>
    <s v="UNIVERSITÃ„T REGENSBURG"/>
    <x v="1"/>
    <n v="199.98"/>
    <n v="199"/>
    <n v="28596.36"/>
    <n v="258"/>
    <n v="13"/>
    <n v="0"/>
    <n v="0"/>
    <n v="0"/>
    <n v="0"/>
    <n v="0"/>
    <n v="0"/>
    <n v="0"/>
    <n v="0"/>
    <n v="0"/>
    <n v="13"/>
    <n v="0"/>
    <n v="0"/>
  </r>
  <r>
    <s v="Frailty and Cardiovascular Diseases "/>
    <s v="978-3-030-33330-0"/>
    <x v="0"/>
    <x v="0"/>
    <s v="Contributed volume"/>
    <s v="Advances in Experimental Medicine and Biology"/>
    <n v="5584"/>
    <s v="Springer"/>
    <s v="CONTROLLED"/>
    <n v="2000374973"/>
    <s v="UNIVERSITÃ„T REGENSBURG"/>
    <x v="1"/>
    <n v="179.98"/>
    <n v="179"/>
    <n v="25996.36"/>
    <n v="218"/>
    <n v="15"/>
    <n v="0"/>
    <n v="0"/>
    <n v="0"/>
    <n v="0"/>
    <n v="0"/>
    <n v="0"/>
    <n v="0"/>
    <n v="0"/>
    <n v="0"/>
    <n v="0"/>
    <n v="15"/>
    <n v="0"/>
  </r>
  <r>
    <s v="HSF1 and Molecular Chaperones in Biology and Cancer"/>
    <s v="978-3-030-40204-4"/>
    <x v="0"/>
    <x v="0"/>
    <s v="Contributed volume"/>
    <s v="Advances in Experimental Medicine and Biology"/>
    <n v="5584"/>
    <s v="Springer"/>
    <s v="CONTROLLED"/>
    <n v="2000374973"/>
    <s v="UNIVERSITÃ„T REGENSBURG"/>
    <x v="1"/>
    <n v="199.98"/>
    <n v="199"/>
    <n v="28596.36"/>
    <n v="258"/>
    <n v="15"/>
    <n v="0"/>
    <n v="0"/>
    <n v="0"/>
    <n v="15"/>
    <n v="0"/>
    <n v="0"/>
    <n v="0"/>
    <n v="0"/>
    <n v="0"/>
    <n v="0"/>
    <n v="0"/>
    <n v="0"/>
  </r>
  <r>
    <s v="New Therapies to Prevent or Cure Auditory Disorders"/>
    <s v="978-3-030-40413-0"/>
    <x v="0"/>
    <x v="0"/>
    <s v="Contributed volume"/>
    <m/>
    <m/>
    <s v="Springer"/>
    <s v="CONTROLLED"/>
    <n v="2000374973"/>
    <s v="UNIVERSITÃ„T REGENSBURG"/>
    <x v="1"/>
    <n v="179.98"/>
    <n v="179"/>
    <n v="25996.36"/>
    <n v="218"/>
    <n v="14"/>
    <n v="0"/>
    <n v="0"/>
    <n v="0"/>
    <n v="0"/>
    <n v="0"/>
    <n v="0"/>
    <n v="0"/>
    <n v="14"/>
    <n v="0"/>
    <n v="0"/>
    <n v="0"/>
    <n v="0"/>
  </r>
  <r>
    <s v="Laccases in Bioremediation and Waste Valorisation"/>
    <s v="978-3-030-47906-0"/>
    <x v="0"/>
    <x v="0"/>
    <s v="Collected works"/>
    <s v="Microbiology Monographs"/>
    <n v="7171"/>
    <s v="Springer"/>
    <s v="CONTROLLED"/>
    <n v="2000374973"/>
    <s v="UNIVERSITÃ„T REGENSBURG"/>
    <x v="1"/>
    <n v="199.98"/>
    <n v="199"/>
    <n v="28596.36"/>
    <n v="258"/>
    <n v="2"/>
    <n v="0"/>
    <n v="0"/>
    <n v="0"/>
    <n v="0"/>
    <n v="0"/>
    <n v="0"/>
    <n v="2"/>
    <n v="0"/>
    <n v="0"/>
    <n v="0"/>
    <n v="0"/>
    <n v="0"/>
  </r>
  <r>
    <s v="Single-cell Sequencing and Methylation"/>
    <s v="978-981-15-4494-1"/>
    <x v="0"/>
    <x v="0"/>
    <s v="Contributed volume"/>
    <s v="Advances in Experimental Medicine and Biology"/>
    <n v="5584"/>
    <s v="Springer"/>
    <s v="CONTROLLED"/>
    <n v="2000374973"/>
    <s v="UNIVERSITÃ„T REGENSBURG"/>
    <x v="1"/>
    <n v="219.98"/>
    <n v="219"/>
    <n v="31196.36"/>
    <n v="278"/>
    <n v="3"/>
    <n v="2"/>
    <n v="1"/>
    <n v="0"/>
    <n v="0"/>
    <n v="0"/>
    <n v="0"/>
    <n v="0"/>
    <n v="0"/>
    <n v="0"/>
    <n v="0"/>
    <n v="0"/>
    <n v="0"/>
  </r>
  <r>
    <s v="Systems and Synthetic Immunology "/>
    <s v="978-981-15-3350-1"/>
    <x v="0"/>
    <x v="0"/>
    <s v="Contributed volume"/>
    <m/>
    <m/>
    <s v="Springer"/>
    <s v="CONTROLLED"/>
    <n v="2000374973"/>
    <s v="UNIVERSITÃ„T REGENSBURG"/>
    <x v="1"/>
    <n v="219.98"/>
    <n v="219"/>
    <n v="31196.36"/>
    <n v="278"/>
    <n v="1"/>
    <n v="0"/>
    <n v="0"/>
    <n v="0"/>
    <n v="0"/>
    <n v="0"/>
    <n v="0"/>
    <n v="0"/>
    <n v="0"/>
    <n v="0"/>
    <n v="0"/>
    <n v="0"/>
    <n v="1"/>
  </r>
  <r>
    <s v="Advances in Bioengineering"/>
    <s v="978-981-15-2063-1"/>
    <x v="0"/>
    <x v="0"/>
    <s v="Contributed volume"/>
    <m/>
    <m/>
    <s v="Springer"/>
    <s v="CONTROLLED"/>
    <n v="2000374973"/>
    <s v="UNIVERSITÃ„T REGENSBURG"/>
    <x v="1"/>
    <n v="179.98"/>
    <n v="179"/>
    <n v="25996.36"/>
    <n v="218"/>
    <n v="15"/>
    <n v="0"/>
    <n v="0"/>
    <n v="0"/>
    <n v="0"/>
    <n v="0"/>
    <n v="0"/>
    <n v="0"/>
    <n v="0"/>
    <n v="0"/>
    <n v="15"/>
    <n v="0"/>
    <n v="0"/>
  </r>
  <r>
    <s v="Teaching Anatomy"/>
    <s v="978-3-030-43283-6"/>
    <x v="0"/>
    <x v="0"/>
    <s v="Professional book"/>
    <m/>
    <m/>
    <s v="Springer"/>
    <s v="CONTROLLED"/>
    <n v="2000374973"/>
    <s v="UNIVERSITÃ„T REGENSBURG"/>
    <x v="1"/>
    <n v="219.98"/>
    <n v="219"/>
    <n v="31196.36"/>
    <n v="278"/>
    <n v="104"/>
    <n v="0"/>
    <n v="0"/>
    <n v="0"/>
    <n v="0"/>
    <n v="0"/>
    <n v="52"/>
    <n v="0"/>
    <n v="0"/>
    <n v="0"/>
    <n v="0"/>
    <n v="52"/>
    <n v="0"/>
  </r>
  <r>
    <s v="Racing for the Surface"/>
    <s v="978-3-030-34471-9"/>
    <x v="0"/>
    <x v="0"/>
    <s v="Contributed volume"/>
    <m/>
    <m/>
    <s v="Springer"/>
    <s v="CONTROLLED"/>
    <n v="2000374973"/>
    <s v="UNIVERSITÃ„T REGENSBURG"/>
    <x v="1"/>
    <n v="259.98"/>
    <n v="239"/>
    <n v="36396.36"/>
    <n v="318"/>
    <n v="54"/>
    <n v="0"/>
    <n v="0"/>
    <n v="1"/>
    <n v="0"/>
    <n v="0"/>
    <n v="0"/>
    <n v="0"/>
    <n v="0"/>
    <n v="0"/>
    <n v="0"/>
    <n v="53"/>
    <n v="0"/>
  </r>
  <r>
    <s v="Soil Health"/>
    <s v="978-3-030-44364-1"/>
    <x v="0"/>
    <x v="0"/>
    <s v="Contributed volume"/>
    <s v="Soil Biology"/>
    <n v="5138"/>
    <s v="Springer"/>
    <s v="CONTROLLED"/>
    <n v="2000374973"/>
    <s v="UNIVERSITÃ„T REGENSBURG"/>
    <x v="1"/>
    <n v="219.98"/>
    <n v="219"/>
    <n v="31196.36"/>
    <n v="278"/>
    <n v="19"/>
    <n v="0"/>
    <n v="0"/>
    <n v="0"/>
    <n v="0"/>
    <n v="0"/>
    <n v="0"/>
    <n v="0"/>
    <n v="0"/>
    <n v="19"/>
    <n v="0"/>
    <n v="0"/>
    <n v="0"/>
  </r>
  <r>
    <s v="Sunlight, Vitamin D and Skin Cancer"/>
    <s v="978-3-030-46227-7"/>
    <x v="0"/>
    <x v="0"/>
    <s v="Contributed volume"/>
    <s v="Advances in Experimental Medicine and Biology"/>
    <n v="5584"/>
    <s v="Springer"/>
    <s v="CONTROLLED"/>
    <n v="2000374973"/>
    <s v="UNIVERSITÃ„T REGENSBURG"/>
    <x v="1"/>
    <n v="299.98"/>
    <n v="279"/>
    <n v="41596.36"/>
    <n v="378"/>
    <n v="29"/>
    <n v="0"/>
    <n v="0"/>
    <n v="4"/>
    <n v="0"/>
    <n v="2"/>
    <n v="22"/>
    <n v="1"/>
    <n v="0"/>
    <n v="0"/>
    <n v="0"/>
    <n v="0"/>
    <n v="0"/>
  </r>
  <r>
    <s v="Why Gut Microbes Matter"/>
    <s v="978-3-030-43246-1"/>
    <x v="0"/>
    <x v="0"/>
    <s v="Monograph"/>
    <s v="Fascinating Life Sciences"/>
    <n v="15408"/>
    <s v="Springer"/>
    <s v="CONTROLLED"/>
    <n v="2000374973"/>
    <s v="UNIVERSITÃ„T REGENSBURG"/>
    <x v="1"/>
    <n v="119.98"/>
    <n v="109.98"/>
    <n v="15596.36"/>
    <n v="149.97999999999999"/>
    <n v="24"/>
    <n v="0"/>
    <n v="0"/>
    <n v="0"/>
    <n v="0"/>
    <n v="0"/>
    <n v="0"/>
    <n v="0"/>
    <n v="0"/>
    <n v="24"/>
    <n v="0"/>
    <n v="0"/>
    <n v="0"/>
  </r>
  <r>
    <s v="Neuroendocrine Clocks and Calendars"/>
    <s v="978-3-030-55643-3"/>
    <x v="0"/>
    <x v="0"/>
    <s v="Contributed volume"/>
    <s v="Masterclass in Neuroendocrinology"/>
    <n v="15770"/>
    <s v="Springer"/>
    <s v="CONTROLLED"/>
    <n v="2000374973"/>
    <s v="UNIVERSITÃ„T REGENSBURG"/>
    <x v="1"/>
    <n v="239.98"/>
    <n v="219"/>
    <n v="33796.36"/>
    <n v="298"/>
    <n v="11"/>
    <n v="0"/>
    <n v="0"/>
    <n v="0"/>
    <n v="0"/>
    <n v="0"/>
    <n v="0"/>
    <n v="0"/>
    <n v="0"/>
    <n v="0"/>
    <n v="0"/>
    <n v="0"/>
    <n v="11"/>
  </r>
  <r>
    <s v="The Geography of Black Pepper (Piper nigrum) "/>
    <s v="978-3-030-52865-2"/>
    <x v="0"/>
    <x v="0"/>
    <s v="Monograph"/>
    <m/>
    <m/>
    <s v="Springer"/>
    <s v="CONTROLLED"/>
    <n v="2000374973"/>
    <s v="UNIVERSITÃ„T REGENSBURG"/>
    <x v="1"/>
    <n v="219.98"/>
    <n v="219"/>
    <n v="31196.36"/>
    <n v="278"/>
    <n v="15"/>
    <n v="0"/>
    <n v="0"/>
    <n v="0"/>
    <n v="0"/>
    <n v="0"/>
    <n v="0"/>
    <n v="0"/>
    <n v="0"/>
    <n v="0"/>
    <n v="15"/>
    <n v="0"/>
    <n v="0"/>
  </r>
  <r>
    <s v="Animal Models of Human Birth Defects"/>
    <s v="978-981-15-2389-2"/>
    <x v="0"/>
    <x v="0"/>
    <s v="Contributed volume"/>
    <s v="Advances in Experimental Medicine and Biology"/>
    <n v="5584"/>
    <s v="Springer"/>
    <s v="CONTROLLED"/>
    <n v="2000374973"/>
    <s v="UNIVERSITÃ„T REGENSBURG"/>
    <x v="1"/>
    <n v="179.98"/>
    <n v="179"/>
    <n v="25996.36"/>
    <n v="218"/>
    <n v="2"/>
    <n v="0"/>
    <n v="0"/>
    <n v="0"/>
    <n v="0"/>
    <n v="0"/>
    <n v="0"/>
    <n v="0"/>
    <n v="0"/>
    <n v="0"/>
    <n v="0"/>
    <n v="0"/>
    <n v="2"/>
  </r>
  <r>
    <s v="Tumor Microenvironment"/>
    <s v="978-3-030-35723-8"/>
    <x v="0"/>
    <x v="0"/>
    <s v="Contributed volume"/>
    <s v="Advances in Experimental Medicine and Biology"/>
    <n v="5584"/>
    <s v="Springer"/>
    <s v="CONTROLLED"/>
    <n v="2000374973"/>
    <s v="UNIVERSITÃ„T REGENSBURG"/>
    <x v="1"/>
    <n v="219.98"/>
    <n v="199"/>
    <n v="29896.36"/>
    <n v="258"/>
    <n v="4"/>
    <n v="0"/>
    <n v="0"/>
    <n v="0"/>
    <n v="0"/>
    <n v="0"/>
    <n v="0"/>
    <n v="0"/>
    <n v="4"/>
    <n v="0"/>
    <n v="0"/>
    <n v="0"/>
    <n v="0"/>
  </r>
  <r>
    <s v="Biomedical Visualisation "/>
    <s v="978-3-030-37639-0"/>
    <x v="0"/>
    <x v="0"/>
    <s v="Contributed volume"/>
    <s v="Advances in Experimental Medicine and Biology"/>
    <n v="5584"/>
    <s v="Springer"/>
    <s v="CONTROLLED"/>
    <n v="2000374973"/>
    <s v="UNIVERSITÃ„T REGENSBURG"/>
    <x v="1"/>
    <n v="219.98"/>
    <n v="219"/>
    <n v="31196.36"/>
    <n v="278"/>
    <n v="2"/>
    <n v="0"/>
    <n v="0"/>
    <n v="0"/>
    <n v="0"/>
    <n v="0"/>
    <n v="2"/>
    <n v="0"/>
    <n v="0"/>
    <n v="0"/>
    <n v="0"/>
    <n v="0"/>
    <n v="0"/>
  </r>
  <r>
    <s v="Anxiety Disorders"/>
    <s v="978-981-32-9705-0"/>
    <x v="0"/>
    <x v="0"/>
    <s v="Contributed volume"/>
    <s v="Advances in Experimental Medicine and Biology"/>
    <n v="5584"/>
    <s v="Springer"/>
    <s v="CONTROLLED"/>
    <n v="2000374973"/>
    <s v="UNIVERSITÃ„T REGENSBURG"/>
    <x v="1"/>
    <n v="199.98"/>
    <n v="199"/>
    <n v="28596.36"/>
    <n v="258"/>
    <n v="224"/>
    <n v="4"/>
    <n v="3"/>
    <n v="4"/>
    <n v="0"/>
    <n v="32"/>
    <n v="0"/>
    <n v="0"/>
    <n v="61"/>
    <n v="2"/>
    <n v="31"/>
    <n v="0"/>
    <n v="87"/>
  </r>
  <r>
    <s v="Bacterial Volatile Compounds as Mediators of Airborne Interactions"/>
    <s v="978-981-15-7293-7"/>
    <x v="0"/>
    <x v="0"/>
    <s v="Contributed volume"/>
    <m/>
    <m/>
    <s v="Springer"/>
    <s v="CONTROLLED"/>
    <n v="2000374973"/>
    <s v="UNIVERSITÃ„T REGENSBURG"/>
    <x v="1"/>
    <n v="199.98"/>
    <n v="199"/>
    <n v="28596.36"/>
    <n v="258"/>
    <n v="1"/>
    <n v="0"/>
    <n v="1"/>
    <n v="0"/>
    <n v="0"/>
    <n v="0"/>
    <n v="0"/>
    <n v="0"/>
    <n v="0"/>
    <n v="0"/>
    <n v="0"/>
    <n v="0"/>
    <n v="0"/>
  </r>
  <r>
    <s v="Reviews of Physiology, Biochemistry and Pharmacology "/>
    <s v="978-3-030-61495-9"/>
    <x v="0"/>
    <x v="0"/>
    <s v="Contributed volume"/>
    <s v="Reviews of Physiology, Biochemistry and Pharmacology"/>
    <n v="112"/>
    <s v="Springer"/>
    <s v="CONTROLLED"/>
    <n v="2000374973"/>
    <s v="UNIVERSITÃ„T REGENSBURG"/>
    <x v="1"/>
    <n v="159.97999999999999"/>
    <n v="139.97999999999999"/>
    <n v="20796.36"/>
    <n v="178"/>
    <n v="25"/>
    <n v="0"/>
    <n v="0"/>
    <n v="7"/>
    <n v="0"/>
    <n v="0"/>
    <n v="0"/>
    <n v="3"/>
    <n v="0"/>
    <n v="0"/>
    <n v="7"/>
    <n v="0"/>
    <n v="8"/>
  </r>
  <r>
    <s v="Natural Bioactive Products in Sustainable Agriculture"/>
    <s v="978-981-15-3024-1"/>
    <x v="0"/>
    <x v="0"/>
    <s v="Contributed volume"/>
    <m/>
    <m/>
    <s v="Springer"/>
    <s v="CONTROLLED"/>
    <n v="2000374973"/>
    <s v="UNIVERSITÃ„T REGENSBURG"/>
    <x v="1"/>
    <n v="199.98"/>
    <n v="199"/>
    <n v="28596.36"/>
    <n v="258"/>
    <n v="1"/>
    <n v="0"/>
    <n v="0"/>
    <n v="1"/>
    <n v="0"/>
    <n v="0"/>
    <n v="0"/>
    <n v="0"/>
    <n v="0"/>
    <n v="0"/>
    <n v="0"/>
    <n v="0"/>
    <n v="0"/>
  </r>
  <r>
    <s v="Cellular Nanomachines"/>
    <s v="978-3-030-44496-9"/>
    <x v="0"/>
    <x v="0"/>
    <s v="Monograph"/>
    <m/>
    <m/>
    <s v="Springer"/>
    <s v="CONTROLLED"/>
    <n v="2000374973"/>
    <s v="UNIVERSITÃ„T REGENSBURG"/>
    <x v="1"/>
    <n v="199.98"/>
    <n v="199"/>
    <n v="28596.36"/>
    <n v="258"/>
    <n v="8"/>
    <n v="0"/>
    <n v="0"/>
    <n v="0"/>
    <n v="0"/>
    <n v="0"/>
    <n v="0"/>
    <n v="0"/>
    <n v="8"/>
    <n v="0"/>
    <n v="0"/>
    <n v="0"/>
    <n v="0"/>
  </r>
  <r>
    <s v="Cell Biology and Translational Medicine, Volume 8"/>
    <s v="978-3-030-45893-5"/>
    <x v="0"/>
    <x v="0"/>
    <s v="Contributed volume"/>
    <s v="Advances in Experimental Medicine and Biology"/>
    <n v="5584"/>
    <s v="Springer"/>
    <s v="CONTROLLED"/>
    <n v="2000374973"/>
    <s v="UNIVERSITÃ„T REGENSBURG"/>
    <x v="1"/>
    <n v="179.98"/>
    <n v="179"/>
    <n v="25996.36"/>
    <n v="218"/>
    <n v="12"/>
    <n v="0"/>
    <n v="12"/>
    <n v="0"/>
    <n v="0"/>
    <n v="0"/>
    <n v="0"/>
    <n v="0"/>
    <n v="0"/>
    <n v="0"/>
    <n v="0"/>
    <n v="0"/>
    <n v="0"/>
  </r>
  <r>
    <s v="Sex Differences in Heart Disease"/>
    <s v="978-3-030-58677-5"/>
    <x v="0"/>
    <x v="0"/>
    <s v="Contributed volume"/>
    <s v="Advances in Biochemistry in Health and Disease"/>
    <n v="7064"/>
    <s v="Springer"/>
    <s v="CONTROLLED"/>
    <n v="2000374973"/>
    <s v="UNIVERSITÃ„T REGENSBURG"/>
    <x v="1"/>
    <n v="179.98"/>
    <n v="179"/>
    <n v="25996.36"/>
    <n v="218"/>
    <n v="17"/>
    <n v="0"/>
    <n v="0"/>
    <n v="0"/>
    <n v="0"/>
    <n v="0"/>
    <n v="0"/>
    <n v="0"/>
    <n v="0"/>
    <n v="0"/>
    <n v="0"/>
    <n v="17"/>
    <n v="0"/>
  </r>
  <r>
    <s v="Stem Cell-based Therapy for Neurodegenerative Diseases"/>
    <s v="978-981-15-4370-8"/>
    <x v="0"/>
    <x v="0"/>
    <s v="Contributed volume"/>
    <s v="Advances in Experimental Medicine and Biology"/>
    <n v="5584"/>
    <s v="Springer"/>
    <s v="CONTROLLED"/>
    <n v="2000374973"/>
    <s v="UNIVERSITÃ„T REGENSBURG"/>
    <x v="1"/>
    <n v="179.98"/>
    <n v="179"/>
    <n v="25996.36"/>
    <n v="218"/>
    <n v="10"/>
    <n v="0"/>
    <n v="0"/>
    <n v="0"/>
    <n v="0"/>
    <n v="0"/>
    <n v="0"/>
    <n v="0"/>
    <n v="0"/>
    <n v="0"/>
    <n v="0"/>
    <n v="0"/>
    <n v="10"/>
  </r>
  <r>
    <s v="Aging and Hearing"/>
    <s v="978-3-030-49367-7"/>
    <x v="0"/>
    <x v="0"/>
    <s v="Contributed volume"/>
    <s v="Springer Handbook of Auditory Research"/>
    <n v="2506"/>
    <s v="Springer"/>
    <s v="CONTROLLED"/>
    <n v="2000374973"/>
    <s v="UNIVERSITÃ„T REGENSBURG"/>
    <x v="1"/>
    <n v="390.65"/>
    <n v="359"/>
    <n v="51996.36"/>
    <n v="478"/>
    <n v="12"/>
    <n v="0"/>
    <n v="0"/>
    <n v="0"/>
    <n v="0"/>
    <n v="0"/>
    <n v="0"/>
    <n v="0"/>
    <n v="12"/>
    <n v="0"/>
    <n v="0"/>
    <n v="0"/>
    <n v="0"/>
  </r>
  <r>
    <s v="Biomedical Visualisation "/>
    <s v="978-3-030-43961-3"/>
    <x v="0"/>
    <x v="0"/>
    <s v="Contributed volume"/>
    <s v="Advances in Experimental Medicine and Biology"/>
    <n v="5584"/>
    <s v="Springer"/>
    <s v="CONTROLLED"/>
    <n v="2000374973"/>
    <s v="UNIVERSITÃ„T REGENSBURG"/>
    <x v="1"/>
    <n v="219.98"/>
    <n v="219"/>
    <n v="31196.36"/>
    <n v="278"/>
    <n v="20"/>
    <n v="0"/>
    <n v="0"/>
    <n v="0"/>
    <n v="0"/>
    <n v="0"/>
    <n v="10"/>
    <n v="0"/>
    <n v="0"/>
    <n v="0"/>
    <n v="10"/>
    <n v="0"/>
    <n v="0"/>
  </r>
  <r>
    <s v="Cell Biology and Translational Medicine, Volume 9"/>
    <s v="978-3-030-54917-6"/>
    <x v="0"/>
    <x v="0"/>
    <s v="Contributed volume"/>
    <s v="Advances in Experimental Medicine and Biology"/>
    <n v="5584"/>
    <s v="Springer"/>
    <s v="CONTROLLED"/>
    <n v="2000374973"/>
    <s v="UNIVERSITÃ„T REGENSBURG"/>
    <x v="1"/>
    <n v="179.98"/>
    <n v="179"/>
    <n v="25996.36"/>
    <n v="218"/>
    <n v="13"/>
    <n v="0"/>
    <n v="0"/>
    <n v="0"/>
    <n v="11"/>
    <n v="0"/>
    <n v="1"/>
    <n v="0"/>
    <n v="0"/>
    <n v="0"/>
    <n v="0"/>
    <n v="1"/>
    <n v="0"/>
  </r>
  <r>
    <s v="Machine Learning in Medicine â€“ A Complete Overview"/>
    <s v="978-3-030-33970-8"/>
    <x v="0"/>
    <x v="0"/>
    <s v="Graduate/advanced undergraduate textbook"/>
    <m/>
    <m/>
    <s v="Springer"/>
    <s v="CONTROLLED"/>
    <n v="2000374973"/>
    <s v="UNIVERSITÃ„T REGENSBURG"/>
    <x v="0"/>
    <n v="389"/>
    <n v="339"/>
    <n v="51999"/>
    <n v="469"/>
    <n v="342"/>
    <n v="0"/>
    <n v="170"/>
    <n v="0"/>
    <n v="0"/>
    <n v="87"/>
    <n v="0"/>
    <n v="85"/>
    <n v="0"/>
    <n v="0"/>
    <n v="0"/>
    <n v="0"/>
    <n v="0"/>
  </r>
  <r>
    <s v="Botulinum Toxin Treatment in Surgery, Dentistry, and Veterinary Medicine"/>
    <s v="978-3-030-50691-9"/>
    <x v="0"/>
    <x v="0"/>
    <s v="Contributed volume"/>
    <m/>
    <m/>
    <s v="Springer"/>
    <s v="CONTROLLED"/>
    <n v="2000374973"/>
    <s v="UNIVERSITÃ„T REGENSBURG"/>
    <x v="1"/>
    <n v="186.9"/>
    <n v="179"/>
    <n v="25996.36"/>
    <n v="218"/>
    <n v="18"/>
    <n v="0"/>
    <n v="0"/>
    <n v="0"/>
    <n v="0"/>
    <n v="0"/>
    <n v="0"/>
    <n v="0"/>
    <n v="0"/>
    <n v="18"/>
    <n v="0"/>
    <n v="0"/>
    <n v="0"/>
  </r>
  <r>
    <s v="The Chemical Biology of Long Noncoding RNAs"/>
    <s v="978-3-030-44743-4"/>
    <x v="0"/>
    <x v="0"/>
    <s v="Contributed volume"/>
    <s v="RNA Technologies"/>
    <n v="8619"/>
    <s v="Springer"/>
    <s v="CONTROLLED"/>
    <n v="2000374973"/>
    <s v="UNIVERSITÃ„T REGENSBURG"/>
    <x v="1"/>
    <n v="219.98"/>
    <n v="219"/>
    <n v="31196.36"/>
    <n v="278"/>
    <n v="23"/>
    <n v="0"/>
    <n v="0"/>
    <n v="22"/>
    <n v="0"/>
    <n v="0"/>
    <n v="0"/>
    <n v="0"/>
    <n v="1"/>
    <n v="0"/>
    <n v="0"/>
    <n v="0"/>
    <n v="0"/>
  </r>
  <r>
    <s v="Illuminating Colorectal Cancer Genomics by Next-Generation Sequencing"/>
    <s v="978-3-030-53821-7"/>
    <x v="0"/>
    <x v="0"/>
    <s v="Contributed volume"/>
    <m/>
    <m/>
    <s v="Springer"/>
    <s v="CONTROLLED"/>
    <n v="2000374973"/>
    <s v="UNIVERSITÃ„T REGENSBURG"/>
    <x v="1"/>
    <n v="259.98"/>
    <n v="239"/>
    <n v="36396.36"/>
    <n v="318"/>
    <n v="1"/>
    <n v="0"/>
    <n v="0"/>
    <n v="0"/>
    <n v="0"/>
    <n v="0"/>
    <n v="0"/>
    <n v="0"/>
    <n v="0"/>
    <n v="0"/>
    <n v="0"/>
    <n v="1"/>
    <n v="0"/>
  </r>
  <r>
    <s v="Model Organisms for Microbial Pathogenesis, Biofilm Formation and Antimicrobial Drug Discovery"/>
    <s v="978-981-15-1695-5"/>
    <x v="0"/>
    <x v="0"/>
    <s v="Contributed volume"/>
    <m/>
    <m/>
    <s v="Springer"/>
    <s v="CONTROLLED"/>
    <n v="2000374973"/>
    <s v="UNIVERSITÃ„T REGENSBURG"/>
    <x v="1"/>
    <n v="299.98"/>
    <n v="279"/>
    <n v="40296.36"/>
    <n v="378"/>
    <n v="65"/>
    <n v="0"/>
    <n v="0"/>
    <n v="0"/>
    <n v="0"/>
    <n v="0"/>
    <n v="0"/>
    <n v="0"/>
    <n v="0"/>
    <n v="0"/>
    <n v="0"/>
    <n v="0"/>
    <n v="65"/>
  </r>
  <r>
    <s v="The Biochemistry of Retinoid Signaling III"/>
    <s v="978-3-030-42282-0"/>
    <x v="0"/>
    <x v="0"/>
    <s v="Contributed volume"/>
    <s v="Subcellular Biochemistry"/>
    <n v="6515"/>
    <s v="Springer"/>
    <s v="CONTROLLED"/>
    <n v="2000374973"/>
    <s v="UNIVERSITÃ„T REGENSBURG"/>
    <x v="1"/>
    <n v="179.98"/>
    <n v="179"/>
    <n v="25996.36"/>
    <n v="218"/>
    <n v="1"/>
    <n v="0"/>
    <n v="0"/>
    <n v="0"/>
    <n v="0"/>
    <n v="1"/>
    <n v="0"/>
    <n v="0"/>
    <n v="0"/>
    <n v="0"/>
    <n v="0"/>
    <n v="0"/>
    <n v="0"/>
  </r>
  <r>
    <s v="Crop Protection Under Changing Climate"/>
    <s v="978-3-030-46111-9"/>
    <x v="0"/>
    <x v="0"/>
    <s v="Contributed volume"/>
    <m/>
    <m/>
    <s v="Springer"/>
    <s v="CONTROLLED"/>
    <n v="2000374973"/>
    <s v="UNIVERSITÃ„T REGENSBURG"/>
    <x v="1"/>
    <n v="199.98"/>
    <n v="199"/>
    <n v="28596.36"/>
    <n v="258"/>
    <n v="3"/>
    <n v="0"/>
    <n v="0"/>
    <n v="0"/>
    <n v="0"/>
    <n v="0"/>
    <n v="0"/>
    <n v="0"/>
    <n v="0"/>
    <n v="0"/>
    <n v="0"/>
    <n v="3"/>
    <n v="0"/>
  </r>
  <r>
    <s v="Tumor Microenvironment "/>
    <s v="978-3-030-34025-4"/>
    <x v="0"/>
    <x v="0"/>
    <s v="Contributed volume"/>
    <s v="Advances in Experimental Medicine and Biology"/>
    <n v="5584"/>
    <s v="Springer"/>
    <s v="CONTROLLED"/>
    <n v="2000374973"/>
    <s v="UNIVERSITÃ„T REGENSBURG"/>
    <x v="1"/>
    <n v="219.98"/>
    <n v="219"/>
    <n v="31196.36"/>
    <n v="278"/>
    <n v="49"/>
    <n v="0"/>
    <n v="0"/>
    <n v="0"/>
    <n v="0"/>
    <n v="0"/>
    <n v="0"/>
    <n v="0"/>
    <n v="49"/>
    <n v="0"/>
    <n v="0"/>
    <n v="0"/>
    <n v="0"/>
  </r>
  <r>
    <s v="Mucosal Delivery of Drugs and Biologics in Nanoparticles"/>
    <s v="978-3-030-35910-2"/>
    <x v="0"/>
    <x v="0"/>
    <s v="Contributed volume"/>
    <s v="AAPS Advances in the Pharmaceutical Sciences Series"/>
    <n v="8825"/>
    <s v="Springer"/>
    <s v="CONTROLLED"/>
    <n v="2000374973"/>
    <s v="UNIVERSITÃ„T REGENSBURG"/>
    <x v="1"/>
    <n v="261.66000000000003"/>
    <n v="239"/>
    <n v="36396.36"/>
    <n v="318"/>
    <n v="12"/>
    <n v="0"/>
    <n v="0"/>
    <n v="0"/>
    <n v="0"/>
    <n v="0"/>
    <n v="12"/>
    <n v="0"/>
    <n v="0"/>
    <n v="0"/>
    <n v="0"/>
    <n v="0"/>
    <n v="0"/>
  </r>
  <r>
    <s v="Stingless Bees"/>
    <s v="978-3-030-60090-7"/>
    <x v="0"/>
    <x v="0"/>
    <s v="Monograph"/>
    <s v="Fascinating Life Sciences"/>
    <n v="15408"/>
    <s v="Springer"/>
    <s v="CONTROLLED"/>
    <n v="2000374973"/>
    <s v="UNIVERSITÃ„T REGENSBURG"/>
    <x v="1"/>
    <n v="199.98"/>
    <n v="199"/>
    <n v="28596.36"/>
    <n v="258"/>
    <n v="12"/>
    <n v="12"/>
    <n v="0"/>
    <n v="0"/>
    <n v="0"/>
    <n v="0"/>
    <n v="0"/>
    <n v="0"/>
    <n v="0"/>
    <n v="0"/>
    <n v="0"/>
    <n v="0"/>
    <n v="0"/>
  </r>
  <r>
    <s v="Pediatric Pharmacotherapy "/>
    <s v="978-3-030-50494-6"/>
    <x v="0"/>
    <x v="0"/>
    <s v="Contributed volume"/>
    <s v="Handbook of Experimental Pharmacology"/>
    <n v="164"/>
    <s v="Springer"/>
    <s v="CONTROLLED"/>
    <n v="2000374973"/>
    <s v="UNIVERSITÃ„T REGENSBURG"/>
    <x v="1"/>
    <n v="199.98"/>
    <n v="199"/>
    <n v="28596.36"/>
    <n v="258"/>
    <n v="3"/>
    <n v="0"/>
    <n v="0"/>
    <n v="0"/>
    <n v="2"/>
    <n v="0"/>
    <n v="0"/>
    <n v="0"/>
    <n v="0"/>
    <n v="0"/>
    <n v="0"/>
    <n v="1"/>
    <n v="0"/>
  </r>
  <r>
    <s v="Sustainable Agriculture Reviews 41"/>
    <s v="978-3-030-33996-8"/>
    <x v="0"/>
    <x v="0"/>
    <s v="Contributed volume"/>
    <s v="Sustainable Agriculture Reviews"/>
    <n v="8380"/>
    <s v="Springer"/>
    <s v="CONTROLLED"/>
    <n v="2000374973"/>
    <s v="UNIVERSITÃ„T REGENSBURG"/>
    <x v="1"/>
    <n v="199.98"/>
    <n v="199"/>
    <n v="28596.36"/>
    <n v="258"/>
    <n v="1"/>
    <n v="0"/>
    <n v="0"/>
    <n v="1"/>
    <n v="0"/>
    <n v="0"/>
    <n v="0"/>
    <n v="0"/>
    <n v="0"/>
    <n v="0"/>
    <n v="0"/>
    <n v="0"/>
    <n v="0"/>
  </r>
  <r>
    <s v="Tumor Microenvironments in Organs"/>
    <s v="978-3-030-36214-0"/>
    <x v="0"/>
    <x v="0"/>
    <s v="Contributed volume"/>
    <s v="Advances in Experimental Medicine and Biology"/>
    <n v="5584"/>
    <s v="Springer"/>
    <s v="CONTROLLED"/>
    <n v="2000374973"/>
    <s v="UNIVERSITÃ„T REGENSBURG"/>
    <x v="1"/>
    <n v="219.98"/>
    <n v="199"/>
    <n v="29896.36"/>
    <n v="258"/>
    <n v="2"/>
    <n v="0"/>
    <n v="0"/>
    <n v="0"/>
    <n v="0"/>
    <n v="0"/>
    <n v="0"/>
    <n v="0"/>
    <n v="0"/>
    <n v="0"/>
    <n v="0"/>
    <n v="2"/>
    <n v="0"/>
  </r>
  <r>
    <s v="Soil Health on the Farm, Ranch, and in the Garden"/>
    <s v="978-3-030-40398-0"/>
    <x v="0"/>
    <x v="0"/>
    <s v="Monograph"/>
    <m/>
    <m/>
    <s v="Springer"/>
    <s v="CONTROLLED"/>
    <n v="2000374973"/>
    <s v="UNIVERSITÃ„T REGENSBURG"/>
    <x v="1"/>
    <n v="136.43"/>
    <n v="119.98"/>
    <n v="18196.36"/>
    <n v="169.98"/>
    <n v="7"/>
    <n v="0"/>
    <n v="0"/>
    <n v="0"/>
    <n v="0"/>
    <n v="0"/>
    <n v="0"/>
    <n v="0"/>
    <n v="0"/>
    <n v="7"/>
    <n v="0"/>
    <n v="0"/>
    <n v="0"/>
  </r>
  <r>
    <s v="Developmental Neuroendocrinology"/>
    <s v="978-3-030-40002-6"/>
    <x v="0"/>
    <x v="0"/>
    <s v="Contributed volume"/>
    <s v="Masterclass in Neuroendocrinology"/>
    <n v="15770"/>
    <s v="Springer"/>
    <s v="CONTROLLED"/>
    <n v="2000374973"/>
    <s v="UNIVERSITÃ„T REGENSBURG"/>
    <x v="1"/>
    <n v="179.98"/>
    <n v="179"/>
    <n v="25996.36"/>
    <n v="218"/>
    <n v="18"/>
    <n v="0"/>
    <n v="0"/>
    <n v="0"/>
    <n v="0"/>
    <n v="18"/>
    <n v="0"/>
    <n v="0"/>
    <n v="0"/>
    <n v="0"/>
    <n v="0"/>
    <n v="0"/>
    <n v="0"/>
  </r>
  <r>
    <s v="Bioinspired Biomaterials"/>
    <s v="978-981-15-3258-0"/>
    <x v="0"/>
    <x v="0"/>
    <s v="Contributed volume"/>
    <s v="Advances in Experimental Medicine and Biology"/>
    <n v="5584"/>
    <s v="Springer"/>
    <s v="CONTROLLED"/>
    <n v="2000374973"/>
    <s v="UNIVERSITÃ„T REGENSBURG"/>
    <x v="1"/>
    <n v="219.98"/>
    <n v="219"/>
    <n v="31196.36"/>
    <n v="278"/>
    <n v="15"/>
    <n v="0"/>
    <n v="0"/>
    <n v="15"/>
    <n v="0"/>
    <n v="0"/>
    <n v="0"/>
    <n v="0"/>
    <n v="0"/>
    <n v="0"/>
    <n v="0"/>
    <n v="0"/>
    <n v="0"/>
  </r>
  <r>
    <s v="Tumor Microenvironment"/>
    <s v="978-3-030-36667-4"/>
    <x v="0"/>
    <x v="0"/>
    <s v="Contributed volume"/>
    <s v="Advances in Experimental Medicine and Biology"/>
    <n v="5584"/>
    <s v="Springer"/>
    <s v="CONTROLLED"/>
    <n v="2000374973"/>
    <s v="UNIVERSITÃ„T REGENSBURG"/>
    <x v="1"/>
    <n v="199.98"/>
    <n v="199"/>
    <n v="28596.36"/>
    <n v="258"/>
    <n v="10"/>
    <n v="0"/>
    <n v="0"/>
    <n v="1"/>
    <n v="0"/>
    <n v="0"/>
    <n v="0"/>
    <n v="0"/>
    <n v="0"/>
    <n v="0"/>
    <n v="0"/>
    <n v="9"/>
    <n v="0"/>
  </r>
  <r>
    <s v="Anatomic Atlas of Aquatic and Wetland Plant Stems"/>
    <s v="978-3-030-33420-8"/>
    <x v="0"/>
    <x v="0"/>
    <s v="Monograph"/>
    <m/>
    <m/>
    <s v="Springer"/>
    <s v="CONTROLLED"/>
    <n v="2000374973"/>
    <s v="UNIVERSITÃ„T REGENSBURG"/>
    <x v="1"/>
    <n v="399.98"/>
    <n v="359"/>
    <n v="51996.36"/>
    <n v="478"/>
    <n v="226"/>
    <n v="0"/>
    <n v="0"/>
    <n v="0"/>
    <n v="0"/>
    <n v="0"/>
    <n v="0"/>
    <n v="0"/>
    <n v="0"/>
    <n v="0"/>
    <n v="0"/>
    <n v="0"/>
    <n v="226"/>
  </r>
  <r>
    <s v="Psychoactive Medicinal Plants and Fungal Neurotoxins"/>
    <s v="978-981-15-2313-7"/>
    <x v="0"/>
    <x v="0"/>
    <s v="Monograph"/>
    <m/>
    <m/>
    <s v="Springer"/>
    <s v="CONTROLLED"/>
    <n v="2000374973"/>
    <s v="UNIVERSITÃ„T REGENSBURG"/>
    <x v="1"/>
    <n v="179.98"/>
    <n v="179"/>
    <n v="25996.36"/>
    <n v="218"/>
    <n v="5"/>
    <n v="0"/>
    <n v="0"/>
    <n v="0"/>
    <n v="0"/>
    <n v="0"/>
    <n v="0"/>
    <n v="0"/>
    <n v="0"/>
    <n v="0"/>
    <n v="5"/>
    <n v="0"/>
    <n v="0"/>
  </r>
  <r>
    <s v="A Practical Guide to Protein Engineering "/>
    <s v="978-3-030-56898-6"/>
    <x v="0"/>
    <x v="0"/>
    <s v="Graduate/advanced undergraduate textbook"/>
    <s v="Learning Materials in Biosciences"/>
    <n v="15430"/>
    <s v="Springer"/>
    <s v="CONTROLLED"/>
    <n v="2000374973"/>
    <s v="UNIVERSITÃ„T REGENSBURG"/>
    <x v="0"/>
    <n v="389"/>
    <n v="339"/>
    <n v="51999"/>
    <n v="469"/>
    <n v="27"/>
    <n v="1"/>
    <n v="0"/>
    <n v="0"/>
    <n v="26"/>
    <n v="0"/>
    <n v="0"/>
    <n v="0"/>
    <n v="0"/>
    <n v="0"/>
    <n v="0"/>
    <n v="0"/>
    <n v="0"/>
  </r>
  <r>
    <s v="Neural Circuits of Innate Behaviors"/>
    <s v="978-981-15-7086-5"/>
    <x v="0"/>
    <x v="0"/>
    <s v="Contributed volume"/>
    <s v="Advances in Experimental Medicine and Biology"/>
    <n v="5584"/>
    <s v="Springer"/>
    <s v="CONTROLLED"/>
    <n v="2000374973"/>
    <s v="UNIVERSITÃ„T REGENSBURG"/>
    <x v="1"/>
    <n v="199.98"/>
    <n v="199"/>
    <n v="28596.36"/>
    <n v="258"/>
    <n v="3"/>
    <n v="0"/>
    <n v="2"/>
    <n v="1"/>
    <n v="0"/>
    <n v="0"/>
    <n v="0"/>
    <n v="0"/>
    <n v="0"/>
    <n v="0"/>
    <n v="0"/>
    <n v="0"/>
    <n v="0"/>
  </r>
  <r>
    <s v="Biogas Production"/>
    <s v="978-3-030-58827-4"/>
    <x v="0"/>
    <x v="0"/>
    <s v="Contributed volume"/>
    <m/>
    <m/>
    <s v="Springer"/>
    <s v="CONTROLLED"/>
    <n v="2000374973"/>
    <s v="UNIVERSITÃ„T REGENSBURG"/>
    <x v="1"/>
    <n v="299.98"/>
    <n v="279"/>
    <n v="41596.36"/>
    <n v="378"/>
    <n v="19"/>
    <n v="0"/>
    <n v="0"/>
    <n v="0"/>
    <n v="0"/>
    <n v="0"/>
    <n v="19"/>
    <n v="0"/>
    <n v="0"/>
    <n v="0"/>
    <n v="0"/>
    <n v="0"/>
    <n v="0"/>
  </r>
  <r>
    <s v="Non-coding RNAs in Cardiovascular Diseases"/>
    <s v="978-981-15-1671-9"/>
    <x v="0"/>
    <x v="0"/>
    <s v="Contributed volume"/>
    <s v="Advances in Experimental Medicine and Biology"/>
    <n v="5584"/>
    <s v="Springer"/>
    <s v="CONTROLLED"/>
    <n v="2000374973"/>
    <s v="UNIVERSITÃ„T REGENSBURG"/>
    <x v="1"/>
    <n v="219.98"/>
    <n v="219"/>
    <n v="31196.36"/>
    <n v="278"/>
    <n v="1"/>
    <n v="0"/>
    <n v="0"/>
    <n v="0"/>
    <n v="0"/>
    <n v="0"/>
    <n v="0"/>
    <n v="0"/>
    <n v="0"/>
    <n v="0"/>
    <n v="0"/>
    <n v="1"/>
    <n v="0"/>
  </r>
  <r>
    <s v="Biomimicked Biomaterials"/>
    <s v="978-981-15-3262-7"/>
    <x v="0"/>
    <x v="0"/>
    <s v="Contributed volume"/>
    <s v="Advances in Experimental Medicine and Biology"/>
    <n v="5584"/>
    <s v="Springer"/>
    <s v="CONTROLLED"/>
    <n v="2000374973"/>
    <s v="UNIVERSITÃ„T REGENSBURG"/>
    <x v="1"/>
    <n v="219.98"/>
    <n v="219"/>
    <n v="31196.36"/>
    <n v="278"/>
    <n v="388"/>
    <n v="0"/>
    <n v="0"/>
    <n v="13"/>
    <n v="4"/>
    <n v="158"/>
    <n v="39"/>
    <n v="68"/>
    <n v="28"/>
    <n v="0"/>
    <n v="0"/>
    <n v="78"/>
    <n v="0"/>
  </r>
  <r>
    <s v="Plant Ecophysiology and Adaptation under Climate Change: Mechanisms and Perspectives I"/>
    <s v="978-981-15-2156-0"/>
    <x v="0"/>
    <x v="0"/>
    <s v="Contributed volume"/>
    <m/>
    <m/>
    <s v="Springer"/>
    <s v="CONTROLLED"/>
    <n v="2000374973"/>
    <s v="UNIVERSITÃ„T REGENSBURG"/>
    <x v="1"/>
    <n v="239.98"/>
    <n v="219"/>
    <n v="33796.36"/>
    <n v="298"/>
    <n v="1"/>
    <n v="0"/>
    <n v="0"/>
    <n v="0"/>
    <n v="0"/>
    <n v="0"/>
    <n v="0"/>
    <n v="0"/>
    <n v="0"/>
    <n v="0"/>
    <n v="0"/>
    <n v="1"/>
    <n v="0"/>
  </r>
  <r>
    <s v="Daily Poison "/>
    <s v="978-3-030-50530-1"/>
    <x v="0"/>
    <x v="0"/>
    <s v="General interest"/>
    <m/>
    <m/>
    <s v="Springer"/>
    <s v="CONTROLLED"/>
    <n v="2000374973"/>
    <s v="UNIVERSITÃ„T REGENSBURG"/>
    <x v="1"/>
    <n v="49.98"/>
    <n v="45.98"/>
    <n v="6496.36"/>
    <n v="59.98"/>
    <n v="13"/>
    <n v="0"/>
    <n v="6"/>
    <n v="4"/>
    <n v="0"/>
    <n v="0"/>
    <n v="0"/>
    <n v="0"/>
    <n v="3"/>
    <n v="0"/>
    <n v="0"/>
    <n v="0"/>
    <n v="0"/>
  </r>
  <r>
    <s v="Antifreeze Proteins Volume 2"/>
    <s v="978-3-030-41948-6"/>
    <x v="0"/>
    <x v="0"/>
    <s v="Contributed volume"/>
    <m/>
    <m/>
    <s v="Springer"/>
    <s v="CONTROLLED"/>
    <n v="2000374973"/>
    <s v="UNIVERSITÃ„T REGENSBURG"/>
    <x v="1"/>
    <n v="239.98"/>
    <n v="228"/>
    <n v="33796.36"/>
    <n v="298"/>
    <n v="15"/>
    <n v="0"/>
    <n v="0"/>
    <n v="0"/>
    <n v="0"/>
    <n v="0"/>
    <n v="0"/>
    <n v="0"/>
    <n v="0"/>
    <n v="0"/>
    <n v="0"/>
    <n v="0"/>
    <n v="15"/>
  </r>
  <r>
    <s v="GeNeDis 2018"/>
    <s v="978-3-030-32633-3"/>
    <x v="0"/>
    <x v="0"/>
    <s v="Proceedings"/>
    <s v="Advances in Experimental Medicine and Biology"/>
    <n v="5584"/>
    <s v="Springer"/>
    <s v="CONTROLLED"/>
    <n v="2000374973"/>
    <s v="UNIVERSITÃ„T REGENSBURG"/>
    <x v="1"/>
    <n v="319.98"/>
    <n v="290"/>
    <n v="42896.36"/>
    <n v="378"/>
    <n v="1"/>
    <n v="0"/>
    <n v="0"/>
    <n v="0"/>
    <n v="0"/>
    <n v="0"/>
    <n v="0"/>
    <n v="0"/>
    <n v="0"/>
    <n v="0"/>
    <n v="1"/>
    <n v="0"/>
    <n v="0"/>
  </r>
  <r>
    <s v="The Origins of Language Revisited"/>
    <s v="978-981-15-4250-3"/>
    <x v="0"/>
    <x v="0"/>
    <s v="Contributed volume"/>
    <m/>
    <m/>
    <s v="Springer"/>
    <s v="CONTROLLED"/>
    <n v="2000374973"/>
    <s v="UNIVERSITÃ„T REGENSBURG"/>
    <x v="1"/>
    <n v="179.98"/>
    <n v="179"/>
    <n v="25996.36"/>
    <n v="218"/>
    <n v="10"/>
    <n v="0"/>
    <n v="0"/>
    <n v="0"/>
    <n v="0"/>
    <n v="0"/>
    <n v="0"/>
    <n v="0"/>
    <n v="0"/>
    <n v="0"/>
    <n v="10"/>
    <n v="0"/>
    <n v="0"/>
  </r>
  <r>
    <s v="The Neuroethology of Birdsong"/>
    <s v="978-3-030-34683-6"/>
    <x v="0"/>
    <x v="0"/>
    <s v="Contributed volume"/>
    <s v="Springer Handbook of Auditory Research"/>
    <n v="2506"/>
    <s v="Springer"/>
    <s v="CONTROLLED"/>
    <n v="2000374973"/>
    <s v="UNIVERSITÃ„T REGENSBURG"/>
    <x v="1"/>
    <n v="299.05"/>
    <n v="259"/>
    <n v="38996.36"/>
    <n v="338"/>
    <n v="9"/>
    <n v="0"/>
    <n v="0"/>
    <n v="0"/>
    <n v="0"/>
    <n v="0"/>
    <n v="0"/>
    <n v="0"/>
    <n v="9"/>
    <n v="0"/>
    <n v="0"/>
    <n v="0"/>
    <n v="0"/>
  </r>
  <r>
    <s v="Necrotizing Soft Tissue Infections"/>
    <s v="978-3-030-57616-5"/>
    <x v="0"/>
    <x v="0"/>
    <s v="Contributed volume"/>
    <s v="Advances in Experimental Medicine and Biology"/>
    <n v="5584"/>
    <s v="Springer"/>
    <s v="CONTROLLED"/>
    <n v="2000374973"/>
    <s v="UNIVERSITÃ„T REGENSBURG"/>
    <x v="1"/>
    <n v="179.98"/>
    <n v="179"/>
    <n v="25996.36"/>
    <n v="218"/>
    <n v="1"/>
    <n v="0"/>
    <n v="0"/>
    <n v="0"/>
    <n v="0"/>
    <n v="0"/>
    <n v="0"/>
    <n v="1"/>
    <n v="0"/>
    <n v="0"/>
    <n v="0"/>
    <n v="0"/>
    <n v="0"/>
  </r>
  <r>
    <s v="Microbial Communication"/>
    <s v="978-981-15-7417-7"/>
    <x v="0"/>
    <x v="0"/>
    <s v="Monograph"/>
    <m/>
    <m/>
    <s v="Springer"/>
    <s v="CONTROLLED"/>
    <n v="2000374973"/>
    <s v="UNIVERSITÃ„T REGENSBURG"/>
    <x v="1"/>
    <n v="219.98"/>
    <n v="199"/>
    <n v="29896.36"/>
    <n v="258"/>
    <n v="15"/>
    <n v="0"/>
    <n v="0"/>
    <n v="0"/>
    <n v="0"/>
    <n v="0"/>
    <n v="15"/>
    <n v="0"/>
    <n v="0"/>
    <n v="0"/>
    <n v="0"/>
    <n v="0"/>
    <n v="0"/>
  </r>
  <r>
    <s v="Integrated Risk of Pandemic: Covid-19 Impacts, Resilience and Recommendations"/>
    <s v="978-981-15-7679-9"/>
    <x v="0"/>
    <x v="0"/>
    <s v="Contributed volume"/>
    <s v="Disaster Resilience and Green Growth"/>
    <n v="16471"/>
    <s v="Springer"/>
    <s v="CONTROLLED"/>
    <n v="2000374973"/>
    <s v="UNIVERSITÃ„T REGENSBURG"/>
    <x v="1"/>
    <n v="259.98"/>
    <n v="239"/>
    <n v="36396.36"/>
    <n v="318"/>
    <n v="102"/>
    <n v="0"/>
    <n v="0"/>
    <n v="0"/>
    <n v="0"/>
    <n v="52"/>
    <n v="0"/>
    <n v="0"/>
    <n v="0"/>
    <n v="0"/>
    <n v="0"/>
    <n v="50"/>
    <n v="0"/>
  </r>
  <r>
    <s v="Biochemistry of Cardiovascular Dysfunction in Obesity"/>
    <s v="978-3-030-47336-5"/>
    <x v="0"/>
    <x v="0"/>
    <s v="Contributed volume"/>
    <s v="Advances in Biochemistry in Health and Disease"/>
    <n v="7064"/>
    <s v="Springer"/>
    <s v="CONTROLLED"/>
    <n v="2000374973"/>
    <s v="UNIVERSITÃ„T REGENSBURG"/>
    <x v="1"/>
    <n v="199.98"/>
    <n v="199"/>
    <n v="28596.36"/>
    <n v="258"/>
    <n v="20"/>
    <n v="0"/>
    <n v="0"/>
    <n v="0"/>
    <n v="0"/>
    <n v="0"/>
    <n v="20"/>
    <n v="0"/>
    <n v="0"/>
    <n v="0"/>
    <n v="0"/>
    <n v="0"/>
    <n v="0"/>
  </r>
  <r>
    <s v="Management of Fungal Pathogens in Pulses"/>
    <s v="978-3-030-35947-8"/>
    <x v="0"/>
    <x v="0"/>
    <s v="Contributed volume"/>
    <s v="Fungal Biology"/>
    <n v="11224"/>
    <s v="Springer"/>
    <s v="CONTROLLED"/>
    <n v="2000374973"/>
    <s v="UNIVERSITÃ„T REGENSBURG"/>
    <x v="1"/>
    <n v="219.98"/>
    <n v="199"/>
    <n v="29896.36"/>
    <n v="258"/>
    <n v="1"/>
    <n v="0"/>
    <n v="1"/>
    <n v="0"/>
    <n v="0"/>
    <n v="0"/>
    <n v="0"/>
    <n v="0"/>
    <n v="0"/>
    <n v="0"/>
    <n v="0"/>
    <n v="0"/>
    <n v="0"/>
  </r>
  <r>
    <s v="Tumor Microenvironment"/>
    <s v="978-3-030-40146-7"/>
    <x v="0"/>
    <x v="0"/>
    <s v="Contributed volume"/>
    <s v="Advances in Experimental Medicine and Biology"/>
    <n v="5584"/>
    <s v="Springer"/>
    <s v="CONTROLLED"/>
    <n v="2000374973"/>
    <s v="UNIVERSITÃ„T REGENSBURG"/>
    <x v="1"/>
    <n v="219.98"/>
    <n v="219"/>
    <n v="31196.36"/>
    <n v="278"/>
    <n v="12"/>
    <n v="0"/>
    <n v="0"/>
    <n v="0"/>
    <n v="0"/>
    <n v="3"/>
    <n v="0"/>
    <n v="0"/>
    <n v="0"/>
    <n v="0"/>
    <n v="0"/>
    <n v="9"/>
    <n v="0"/>
  </r>
  <r>
    <s v="Handbook of 200 Medicinal Plants"/>
    <s v="978-3-030-16807-0"/>
    <x v="0"/>
    <x v="0"/>
    <s v="Handbook"/>
    <m/>
    <m/>
    <s v="Springer"/>
    <s v="CONTROLLED"/>
    <n v="2000374973"/>
    <s v="UNIVERSITÃ„T REGENSBURG"/>
    <x v="1"/>
    <n v="578"/>
    <n v="499"/>
    <n v="77996.36"/>
    <n v="738"/>
    <n v="5"/>
    <n v="0"/>
    <n v="0"/>
    <n v="0"/>
    <n v="1"/>
    <n v="0"/>
    <n v="1"/>
    <n v="0"/>
    <n v="0"/>
    <n v="2"/>
    <n v="0"/>
    <n v="0"/>
    <n v="1"/>
  </r>
  <r>
    <s v="Physical Exercise for Human Health"/>
    <s v="978-981-15-1792-1"/>
    <x v="0"/>
    <x v="0"/>
    <s v="Contributed volume"/>
    <s v="Advances in Experimental Medicine and Biology"/>
    <n v="5584"/>
    <s v="Springer"/>
    <s v="CONTROLLED"/>
    <n v="2000374973"/>
    <s v="UNIVERSITÃ„T REGENSBURG"/>
    <x v="1"/>
    <n v="259.98"/>
    <n v="239"/>
    <n v="36396.36"/>
    <n v="318"/>
    <n v="131"/>
    <n v="0"/>
    <n v="0"/>
    <n v="1"/>
    <n v="0"/>
    <n v="0"/>
    <n v="31"/>
    <n v="0"/>
    <n v="1"/>
    <n v="32"/>
    <n v="1"/>
    <n v="1"/>
    <n v="64"/>
  </r>
  <r>
    <s v="Forensic DNA Typing: Principles, Applications and Advancements "/>
    <s v="978-981-15-6655-4"/>
    <x v="0"/>
    <x v="0"/>
    <s v="Contributed volume"/>
    <m/>
    <m/>
    <s v="Springer"/>
    <s v="CONTROLLED"/>
    <n v="2000374973"/>
    <s v="UNIVERSITÃ„T REGENSBURG"/>
    <x v="1"/>
    <n v="399.98"/>
    <n v="359"/>
    <n v="51996.36"/>
    <n v="478"/>
    <n v="34"/>
    <n v="0"/>
    <n v="0"/>
    <n v="0"/>
    <n v="0"/>
    <n v="0"/>
    <n v="0"/>
    <n v="0"/>
    <n v="34"/>
    <n v="0"/>
    <n v="0"/>
    <n v="0"/>
    <n v="0"/>
  </r>
  <r>
    <s v="Oxygen Transport to Tissue XLI"/>
    <s v="978-3-030-34461-0"/>
    <x v="0"/>
    <x v="0"/>
    <s v="Contributed volume"/>
    <s v="Advances in Experimental Medicine and Biology"/>
    <n v="5584"/>
    <s v="Springer"/>
    <s v="CONTROLLED"/>
    <n v="2000374973"/>
    <s v="UNIVERSITÃ„T REGENSBURG"/>
    <x v="1"/>
    <n v="261.66000000000003"/>
    <n v="239"/>
    <n v="36396.36"/>
    <n v="318"/>
    <n v="3"/>
    <n v="0"/>
    <n v="0"/>
    <n v="0"/>
    <n v="0"/>
    <n v="0"/>
    <n v="0"/>
    <n v="0"/>
    <n v="0"/>
    <n v="0"/>
    <n v="3"/>
    <n v="0"/>
    <n v="0"/>
  </r>
  <r>
    <s v="Stream Ecology "/>
    <s v="978-3-030-61286-3"/>
    <x v="0"/>
    <x v="1"/>
    <s v="Graduate/advanced undergraduate textbook"/>
    <m/>
    <m/>
    <s v="Springer"/>
    <s v="CONTROLLED"/>
    <n v="2000374973"/>
    <s v="UNIVERSITÃ„T REGENSBURG"/>
    <x v="0"/>
    <n v="389"/>
    <n v="339"/>
    <n v="51999"/>
    <n v="469"/>
    <n v="32"/>
    <n v="0"/>
    <n v="0"/>
    <n v="0"/>
    <n v="0"/>
    <n v="17"/>
    <n v="0"/>
    <n v="0"/>
    <n v="0"/>
    <n v="15"/>
    <n v="0"/>
    <n v="0"/>
    <n v="0"/>
  </r>
  <r>
    <s v="Deep Learning for Biomedical Data Analysis"/>
    <s v="978-3-030-71676-9"/>
    <x v="0"/>
    <x v="1"/>
    <s v="Monograph"/>
    <m/>
    <m/>
    <s v="Springer"/>
    <s v="CONTROLLED"/>
    <n v="2000374973"/>
    <s v="UNIVERSITÃ„T REGENSBURG"/>
    <x v="1"/>
    <n v="259.98"/>
    <n v="239"/>
    <n v="36396.36"/>
    <n v="318"/>
    <n v="13"/>
    <n v="0"/>
    <n v="0"/>
    <n v="0"/>
    <n v="0"/>
    <n v="0"/>
    <n v="0"/>
    <n v="0"/>
    <n v="0"/>
    <n v="0"/>
    <n v="13"/>
    <n v="0"/>
    <n v="0"/>
  </r>
  <r>
    <s v="Reconstruction of Urban Forests "/>
    <s v="978-3-030-64938-8"/>
    <x v="0"/>
    <x v="1"/>
    <s v="Monograph"/>
    <m/>
    <m/>
    <s v="Springer"/>
    <s v="CONTROLLED"/>
    <n v="2000374973"/>
    <s v="UNIVERSITÃ„T REGENSBURG"/>
    <x v="1"/>
    <n v="279.98"/>
    <n v="259"/>
    <n v="38996.36"/>
    <n v="338"/>
    <n v="9"/>
    <n v="0"/>
    <n v="0"/>
    <n v="0"/>
    <n v="0"/>
    <n v="0"/>
    <n v="0"/>
    <n v="0"/>
    <n v="0"/>
    <n v="9"/>
    <n v="0"/>
    <n v="0"/>
    <n v="0"/>
  </r>
  <r>
    <s v="Tumor Microenvironment "/>
    <s v="978-3-030-55617-4"/>
    <x v="0"/>
    <x v="1"/>
    <s v="Contributed volume"/>
    <s v="Advances in Experimental Medicine and Biology"/>
    <n v="5584"/>
    <s v="Springer"/>
    <s v="CONTROLLED"/>
    <n v="2000374973"/>
    <s v="UNIVERSITÃ„T REGENSBURG"/>
    <x v="1"/>
    <n v="99.98"/>
    <n v="89.98"/>
    <n v="12996.36"/>
    <n v="119.98"/>
    <n v="12"/>
    <n v="0"/>
    <n v="0"/>
    <n v="0"/>
    <n v="0"/>
    <n v="0"/>
    <n v="0"/>
    <n v="10"/>
    <n v="1"/>
    <n v="0"/>
    <n v="0"/>
    <n v="1"/>
    <n v="0"/>
  </r>
  <r>
    <s v="Fundamentals of Bacterial Physiology and Metabolism"/>
    <s v="978-981-16-0723-3"/>
    <x v="0"/>
    <x v="1"/>
    <s v="Monograph"/>
    <m/>
    <m/>
    <s v="Springer"/>
    <s v="CONTROLLED"/>
    <n v="2000374973"/>
    <s v="UNIVERSITÃ„T REGENSBURG"/>
    <x v="1"/>
    <n v="299.98"/>
    <n v="279"/>
    <n v="41596.36"/>
    <n v="378"/>
    <n v="52"/>
    <n v="0"/>
    <n v="0"/>
    <n v="0"/>
    <n v="0"/>
    <n v="0"/>
    <n v="0"/>
    <n v="0"/>
    <n v="26"/>
    <n v="0"/>
    <n v="26"/>
    <n v="0"/>
    <n v="0"/>
  </r>
  <r>
    <s v="The Role of Toll-Like Receptor 4 in Infectious and Non Infectious Inflammation"/>
    <s v="978-3-030-56319-6"/>
    <x v="0"/>
    <x v="1"/>
    <s v="Contributed volume"/>
    <s v="Progress in Inflammation Research"/>
    <n v="4983"/>
    <s v="Springer"/>
    <s v="CONTROLLED"/>
    <n v="2000374973"/>
    <s v="UNIVERSITÃ„T REGENSBURG"/>
    <x v="1"/>
    <n v="179.98"/>
    <n v="179"/>
    <n v="25996.36"/>
    <n v="218"/>
    <n v="1"/>
    <n v="0"/>
    <n v="1"/>
    <n v="0"/>
    <n v="0"/>
    <n v="0"/>
    <n v="0"/>
    <n v="0"/>
    <n v="0"/>
    <n v="0"/>
    <n v="0"/>
    <n v="0"/>
    <n v="0"/>
  </r>
  <r>
    <s v="Histone Mutations and Cancer"/>
    <s v="978-981-15-8104-5"/>
    <x v="0"/>
    <x v="1"/>
    <s v="Contributed volume"/>
    <s v="Advances in Experimental Medicine and Biology"/>
    <n v="5584"/>
    <s v="Springer"/>
    <s v="CONTROLLED"/>
    <n v="2000374973"/>
    <s v="UNIVERSITÃ„T REGENSBURG"/>
    <x v="1"/>
    <n v="179.98"/>
    <n v="179"/>
    <n v="25996.36"/>
    <n v="218"/>
    <n v="10"/>
    <n v="0"/>
    <n v="0"/>
    <n v="0"/>
    <n v="0"/>
    <n v="9"/>
    <n v="0"/>
    <n v="0"/>
    <n v="0"/>
    <n v="1"/>
    <n v="0"/>
    <n v="0"/>
    <n v="0"/>
  </r>
  <r>
    <s v="Cancer Biology: How Science Works"/>
    <s v="978-3-030-75699-4"/>
    <x v="0"/>
    <x v="1"/>
    <s v="Graduate/advanced undergraduate textbook"/>
    <m/>
    <m/>
    <s v="Springer"/>
    <s v="CONTROLLED"/>
    <n v="2000374973"/>
    <s v="UNIVERSITÃ„T REGENSBURG"/>
    <x v="0"/>
    <n v="389"/>
    <n v="339"/>
    <n v="51999"/>
    <n v="469"/>
    <n v="27"/>
    <n v="0"/>
    <n v="0"/>
    <n v="0"/>
    <n v="0"/>
    <n v="0"/>
    <n v="0"/>
    <n v="0"/>
    <n v="0"/>
    <n v="0"/>
    <n v="0"/>
    <n v="27"/>
    <n v="0"/>
  </r>
  <r>
    <s v="Dynamic Hyperpolarized Nuclear Magnetic Resonance"/>
    <s v="978-3-030-55043-1"/>
    <x v="0"/>
    <x v="1"/>
    <s v="Contributed volume"/>
    <s v="Handbook of Modern Biophysics"/>
    <n v="7845"/>
    <s v="Springer"/>
    <s v="CONTROLLED"/>
    <n v="2000374973"/>
    <s v="UNIVERSITÃ„T REGENSBURG"/>
    <x v="1"/>
    <n v="299.98"/>
    <n v="279"/>
    <n v="41596.36"/>
    <n v="378"/>
    <n v="11"/>
    <n v="0"/>
    <n v="0"/>
    <n v="0"/>
    <n v="0"/>
    <n v="0"/>
    <n v="0"/>
    <n v="0"/>
    <n v="0"/>
    <n v="0"/>
    <n v="11"/>
    <n v="0"/>
    <n v="0"/>
  </r>
  <r>
    <s v="Neotropical Social Wasps"/>
    <s v="978-3-030-53510-0"/>
    <x v="0"/>
    <x v="1"/>
    <s v="Contributed volume"/>
    <m/>
    <m/>
    <s v="Springer"/>
    <s v="CONTROLLED"/>
    <n v="2000374973"/>
    <s v="UNIVERSITÃ„T REGENSBURG"/>
    <x v="1"/>
    <n v="179.98"/>
    <n v="179"/>
    <n v="25996.36"/>
    <n v="218"/>
    <n v="7"/>
    <n v="0"/>
    <n v="5"/>
    <n v="2"/>
    <n v="0"/>
    <n v="0"/>
    <n v="0"/>
    <n v="0"/>
    <n v="0"/>
    <n v="0"/>
    <n v="0"/>
    <n v="0"/>
    <n v="0"/>
  </r>
  <r>
    <s v="CRISPR Crops"/>
    <s v="978-981-15-7142-8"/>
    <x v="0"/>
    <x v="1"/>
    <s v="Contributed volume"/>
    <m/>
    <m/>
    <s v="Springer"/>
    <s v="CONTROLLED"/>
    <n v="2000374973"/>
    <s v="UNIVERSITÃ„T REGENSBURG"/>
    <x v="1"/>
    <n v="279.98"/>
    <n v="259"/>
    <n v="38996.36"/>
    <n v="338"/>
    <n v="1"/>
    <n v="0"/>
    <n v="0"/>
    <n v="0"/>
    <n v="1"/>
    <n v="0"/>
    <n v="0"/>
    <n v="0"/>
    <n v="0"/>
    <n v="0"/>
    <n v="0"/>
    <n v="0"/>
    <n v="0"/>
  </r>
  <r>
    <s v="Cellular Biology of the Endoplasmic Reticulum "/>
    <s v="978-3-030-67696-4"/>
    <x v="0"/>
    <x v="1"/>
    <s v="Contributed volume"/>
    <s v="Progress in Molecular and Subcellular Biology"/>
    <n v="388"/>
    <s v="Springer"/>
    <s v="CONTROLLED"/>
    <n v="2000374973"/>
    <s v="UNIVERSITÃ„T REGENSBURG"/>
    <x v="1"/>
    <n v="279.98"/>
    <n v="259"/>
    <n v="38996.36"/>
    <n v="338"/>
    <n v="17"/>
    <n v="0"/>
    <n v="0"/>
    <n v="0"/>
    <n v="0"/>
    <n v="0"/>
    <n v="0"/>
    <n v="2"/>
    <n v="0"/>
    <n v="0"/>
    <n v="0"/>
    <n v="15"/>
    <n v="0"/>
  </r>
  <r>
    <s v="Tumor Microenvironment"/>
    <s v="978-3-030-73119-9"/>
    <x v="0"/>
    <x v="1"/>
    <s v="Contributed volume"/>
    <s v="Advances in Experimental Medicine and Biology"/>
    <n v="5584"/>
    <s v="Springer"/>
    <s v="CONTROLLED"/>
    <n v="2000374973"/>
    <s v="UNIVERSITÃ„T REGENSBURG"/>
    <x v="1"/>
    <n v="418"/>
    <n v="399"/>
    <n v="57196.36"/>
    <n v="538"/>
    <n v="50"/>
    <n v="0"/>
    <n v="0"/>
    <n v="0"/>
    <n v="0"/>
    <n v="0"/>
    <n v="0"/>
    <n v="0"/>
    <n v="0"/>
    <n v="0"/>
    <n v="0"/>
    <n v="2"/>
    <n v="48"/>
  </r>
  <r>
    <s v="Lung Inflammation in Health and Disease, Volume I"/>
    <s v="978-3-030-63046-1"/>
    <x v="0"/>
    <x v="1"/>
    <s v="Contributed volume"/>
    <s v="Advances in Experimental Medicine and Biology"/>
    <n v="5584"/>
    <s v="Springer"/>
    <s v="CONTROLLED"/>
    <n v="2000374973"/>
    <s v="UNIVERSITÃ„T REGENSBURG"/>
    <x v="1"/>
    <n v="418"/>
    <n v="399"/>
    <n v="57196.36"/>
    <n v="538"/>
    <n v="2"/>
    <n v="0"/>
    <n v="0"/>
    <n v="0"/>
    <n v="0"/>
    <n v="2"/>
    <n v="0"/>
    <n v="0"/>
    <n v="0"/>
    <n v="0"/>
    <n v="0"/>
    <n v="0"/>
    <n v="0"/>
  </r>
  <r>
    <s v="Soil Nitrogen Ecology"/>
    <s v="978-3-030-71206-8"/>
    <x v="0"/>
    <x v="1"/>
    <s v="Contributed volume"/>
    <s v="Soil Biology"/>
    <n v="5138"/>
    <s v="Springer"/>
    <s v="CONTROLLED"/>
    <n v="2000374973"/>
    <s v="UNIVERSITÃ„T REGENSBURG"/>
    <x v="1"/>
    <n v="299.98"/>
    <n v="279"/>
    <n v="41596.36"/>
    <n v="378"/>
    <n v="26"/>
    <n v="0"/>
    <n v="0"/>
    <n v="0"/>
    <n v="0"/>
    <n v="0"/>
    <n v="0"/>
    <n v="0"/>
    <n v="0"/>
    <n v="26"/>
    <n v="0"/>
    <n v="0"/>
    <n v="0"/>
  </r>
  <r>
    <s v="Tropane Alkaloids"/>
    <s v="978-981-33-4535-5"/>
    <x v="0"/>
    <x v="1"/>
    <s v="Contributed volume"/>
    <m/>
    <m/>
    <s v="Springer"/>
    <s v="CONTROLLED"/>
    <n v="2000374973"/>
    <s v="UNIVERSITÃ„T REGENSBURG"/>
    <x v="1"/>
    <n v="279.98"/>
    <n v="259"/>
    <n v="38996.36"/>
    <n v="338"/>
    <n v="1"/>
    <n v="0"/>
    <n v="0"/>
    <n v="0"/>
    <n v="1"/>
    <n v="0"/>
    <n v="0"/>
    <n v="0"/>
    <n v="0"/>
    <n v="0"/>
    <n v="0"/>
    <n v="0"/>
    <n v="0"/>
  </r>
  <r>
    <s v="Advances in Host-Directed Therapies Against Tuberculosis "/>
    <s v="978-3-030-56905-1"/>
    <x v="0"/>
    <x v="1"/>
    <s v="Contributed volume"/>
    <m/>
    <m/>
    <s v="Springer"/>
    <s v="CONTROLLED"/>
    <n v="2000374973"/>
    <s v="UNIVERSITÃ„T REGENSBURG"/>
    <x v="1"/>
    <n v="319.98"/>
    <n v="299"/>
    <n v="44196.36"/>
    <n v="418"/>
    <n v="2"/>
    <n v="0"/>
    <n v="0"/>
    <n v="0"/>
    <n v="0"/>
    <n v="2"/>
    <n v="0"/>
    <n v="0"/>
    <n v="0"/>
    <n v="0"/>
    <n v="0"/>
    <n v="0"/>
    <n v="0"/>
  </r>
  <r>
    <s v="Stereotactic Radiosurgery for the Treatment of Central Nervous System Meningiomas"/>
    <s v="978-3-030-79419-4"/>
    <x v="0"/>
    <x v="1"/>
    <s v="Professional book"/>
    <m/>
    <m/>
    <s v="Springer"/>
    <s v="CONTROLLED"/>
    <n v="2000374973"/>
    <s v="UNIVERSITÃ„T REGENSBURG"/>
    <x v="1"/>
    <n v="199.98"/>
    <n v="199"/>
    <n v="28596.36"/>
    <n v="258"/>
    <n v="34"/>
    <n v="0"/>
    <n v="0"/>
    <n v="0"/>
    <n v="0"/>
    <n v="0"/>
    <n v="0"/>
    <n v="0"/>
    <n v="0"/>
    <n v="0"/>
    <n v="0"/>
    <n v="34"/>
    <n v="0"/>
  </r>
  <r>
    <s v="Introduction to Antibody Engineering"/>
    <s v="978-3-030-54630-4"/>
    <x v="0"/>
    <x v="1"/>
    <s v="Undergraduate textbook"/>
    <s v="Learning Materials in Biosciences"/>
    <n v="15430"/>
    <s v="Springer"/>
    <s v="CONTROLLED"/>
    <n v="2000374973"/>
    <s v="UNIVERSITÃ„T REGENSBURG"/>
    <x v="0"/>
    <n v="389"/>
    <n v="339"/>
    <n v="51999"/>
    <n v="469"/>
    <n v="88"/>
    <n v="0"/>
    <n v="31"/>
    <n v="6"/>
    <n v="16"/>
    <n v="1"/>
    <n v="2"/>
    <n v="0"/>
    <n v="2"/>
    <n v="0"/>
    <n v="14"/>
    <n v="15"/>
    <n v="1"/>
  </r>
  <r>
    <s v="Life at High Pressure"/>
    <s v="978-3-030-67587-5"/>
    <x v="0"/>
    <x v="1"/>
    <s v="General interest"/>
    <m/>
    <m/>
    <s v="Springer"/>
    <s v="CONTROLLED"/>
    <n v="2000374973"/>
    <s v="UNIVERSITÃ„T REGENSBURG"/>
    <x v="1"/>
    <n v="73.98"/>
    <n v="65.98"/>
    <n v="9876.36"/>
    <n v="99.98"/>
    <n v="13"/>
    <n v="0"/>
    <n v="0"/>
    <n v="0"/>
    <n v="0"/>
    <n v="0"/>
    <n v="0"/>
    <n v="0"/>
    <n v="13"/>
    <n v="0"/>
    <n v="0"/>
    <n v="0"/>
    <n v="0"/>
  </r>
  <r>
    <s v="Genetic Engineering"/>
    <s v="978-3-658-32403-2"/>
    <x v="0"/>
    <x v="1"/>
    <s v="Booklet"/>
    <s v="essentials"/>
    <n v="13088"/>
    <s v="Springer"/>
    <s v="CONTROLLED"/>
    <n v="2000374973"/>
    <s v="UNIVERSITÃ„T REGENSBURG"/>
    <x v="1"/>
    <n v="39.979999999999997"/>
    <n v="35.979999999999997"/>
    <n v="5196.3599999999997"/>
    <n v="49.98"/>
    <n v="14"/>
    <n v="0"/>
    <n v="0"/>
    <n v="0"/>
    <n v="0"/>
    <n v="0"/>
    <n v="0"/>
    <n v="0"/>
    <n v="0"/>
    <n v="0"/>
    <n v="14"/>
    <n v="0"/>
    <n v="0"/>
  </r>
  <r>
    <s v="Human Viruses: Diseases, Treatments and Vaccines "/>
    <s v="978-3-030-71165-8"/>
    <x v="0"/>
    <x v="1"/>
    <s v="Professional book"/>
    <m/>
    <m/>
    <s v="Springer"/>
    <s v="CONTROLLED"/>
    <n v="2000374973"/>
    <s v="UNIVERSITÃ„T REGENSBURG"/>
    <x v="1"/>
    <n v="279.98"/>
    <n v="259"/>
    <n v="38996.36"/>
    <n v="338"/>
    <n v="39"/>
    <n v="0"/>
    <n v="0"/>
    <n v="0"/>
    <n v="0"/>
    <n v="0"/>
    <n v="0"/>
    <n v="37"/>
    <n v="0"/>
    <n v="2"/>
    <n v="0"/>
    <n v="0"/>
    <n v="0"/>
  </r>
  <r>
    <s v="Medicinal Herbs and Fungi"/>
    <s v="978-981-33-4141-8"/>
    <x v="0"/>
    <x v="1"/>
    <s v="Contributed volume"/>
    <m/>
    <m/>
    <s v="Springer"/>
    <s v="CONTROLLED"/>
    <n v="2000374973"/>
    <s v="UNIVERSITÃ„T REGENSBURG"/>
    <x v="1"/>
    <n v="399.98"/>
    <n v="359"/>
    <n v="51996.36"/>
    <n v="478"/>
    <n v="20"/>
    <n v="0"/>
    <n v="0"/>
    <n v="0"/>
    <n v="0"/>
    <n v="0"/>
    <n v="0"/>
    <n v="0"/>
    <n v="0"/>
    <n v="0"/>
    <n v="20"/>
    <n v="0"/>
    <n v="0"/>
  </r>
  <r>
    <s v="A Monograph of Paris (Melanthiaceae)"/>
    <s v="978-981-15-7903-5"/>
    <x v="0"/>
    <x v="1"/>
    <s v="Monograph"/>
    <m/>
    <m/>
    <s v="Springer"/>
    <s v="CONTROLLED"/>
    <n v="2000374973"/>
    <s v="UNIVERSITÃ„T REGENSBURG"/>
    <x v="1"/>
    <n v="179.98"/>
    <n v="179"/>
    <n v="25996.36"/>
    <n v="218"/>
    <n v="21"/>
    <n v="0"/>
    <n v="0"/>
    <n v="0"/>
    <n v="0"/>
    <n v="0"/>
    <n v="0"/>
    <n v="0"/>
    <n v="0"/>
    <n v="21"/>
    <n v="0"/>
    <n v="0"/>
    <n v="0"/>
  </r>
  <r>
    <s v="Primary and Secondary Immunodeficiency"/>
    <s v="978-3-030-57157-3"/>
    <x v="0"/>
    <x v="1"/>
    <s v="Professional book"/>
    <m/>
    <m/>
    <s v="Springer"/>
    <s v="CONTROLLED"/>
    <n v="2000374973"/>
    <s v="UNIVERSITÃ„T REGENSBURG"/>
    <x v="1"/>
    <n v="259.98"/>
    <n v="239"/>
    <n v="36396.36"/>
    <n v="318"/>
    <n v="1"/>
    <n v="0"/>
    <n v="0"/>
    <n v="1"/>
    <n v="0"/>
    <n v="0"/>
    <n v="0"/>
    <n v="0"/>
    <n v="0"/>
    <n v="0"/>
    <n v="0"/>
    <n v="0"/>
    <n v="0"/>
  </r>
  <r>
    <s v="Brewing Science: A Multidisciplinary Approach"/>
    <s v="978-3-030-73419-0"/>
    <x v="0"/>
    <x v="1"/>
    <s v="Graduate/advanced undergraduate textbook"/>
    <m/>
    <m/>
    <s v="Springer"/>
    <s v="CONTROLLED"/>
    <n v="2000374973"/>
    <s v="UNIVERSITÃ„T REGENSBURG"/>
    <x v="0"/>
    <n v="389"/>
    <n v="339"/>
    <n v="51999"/>
    <n v="469"/>
    <n v="13"/>
    <n v="0"/>
    <n v="0"/>
    <n v="0"/>
    <n v="0"/>
    <n v="0"/>
    <n v="0"/>
    <n v="0"/>
    <n v="0"/>
    <n v="0"/>
    <n v="0"/>
    <n v="0"/>
    <n v="13"/>
  </r>
  <r>
    <s v="Enzyme Cascade Design and Modelling"/>
    <s v="978-3-030-65718-5"/>
    <x v="0"/>
    <x v="1"/>
    <s v="Contributed volume"/>
    <m/>
    <m/>
    <s v="Springer"/>
    <s v="CONTROLLED"/>
    <n v="2000374973"/>
    <s v="UNIVERSITÃ„T REGENSBURG"/>
    <x v="1"/>
    <n v="239.98"/>
    <n v="219"/>
    <n v="33796.36"/>
    <n v="298"/>
    <n v="22"/>
    <n v="0"/>
    <n v="0"/>
    <n v="0"/>
    <n v="0"/>
    <n v="0"/>
    <n v="22"/>
    <n v="0"/>
    <n v="0"/>
    <n v="0"/>
    <n v="0"/>
    <n v="0"/>
    <n v="0"/>
  </r>
  <r>
    <s v="Digital Health Technology for Better Aging"/>
    <s v="978-3-030-72663-8"/>
    <x v="0"/>
    <x v="1"/>
    <s v="Contributed volume"/>
    <s v="Research for Development"/>
    <n v="13084"/>
    <s v="Springer"/>
    <s v="CONTROLLED"/>
    <n v="2000374973"/>
    <s v="UNIVERSITÃ„T REGENSBURG"/>
    <x v="1"/>
    <n v="279.98"/>
    <n v="259"/>
    <n v="38996.36"/>
    <n v="338"/>
    <n v="42"/>
    <n v="0"/>
    <n v="0"/>
    <n v="0"/>
    <n v="0"/>
    <n v="0"/>
    <n v="0"/>
    <n v="0"/>
    <n v="0"/>
    <n v="0"/>
    <n v="0"/>
    <n v="21"/>
    <n v="21"/>
  </r>
  <r>
    <s v="50 Years of Bat Research"/>
    <s v="978-3-030-54727-1"/>
    <x v="0"/>
    <x v="1"/>
    <s v="Contributed volume"/>
    <s v="Fascinating Life Sciences"/>
    <n v="15408"/>
    <s v="Springer"/>
    <s v="CONTROLLED"/>
    <n v="2000374973"/>
    <s v="UNIVERSITÃ„T REGENSBURG"/>
    <x v="1"/>
    <n v="179.98"/>
    <n v="159"/>
    <n v="23396.36"/>
    <n v="198"/>
    <n v="46"/>
    <n v="0"/>
    <n v="0"/>
    <n v="0"/>
    <n v="46"/>
    <n v="0"/>
    <n v="0"/>
    <n v="0"/>
    <n v="0"/>
    <n v="0"/>
    <n v="0"/>
    <n v="0"/>
    <n v="0"/>
  </r>
  <r>
    <s v="Protein Kinase-mediated Decisions Between Life and Death"/>
    <s v="978-3-030-49844-3"/>
    <x v="0"/>
    <x v="1"/>
    <s v="Contributed volume"/>
    <s v="Advances in Experimental Medicine and Biology"/>
    <n v="5584"/>
    <s v="Springer"/>
    <s v="CONTROLLED"/>
    <n v="2000374973"/>
    <s v="UNIVERSITÃ„T REGENSBURG"/>
    <x v="1"/>
    <n v="399.98"/>
    <n v="359"/>
    <n v="51996.36"/>
    <n v="478"/>
    <n v="17"/>
    <n v="0"/>
    <n v="0"/>
    <n v="17"/>
    <n v="0"/>
    <n v="0"/>
    <n v="0"/>
    <n v="0"/>
    <n v="0"/>
    <n v="0"/>
    <n v="0"/>
    <n v="0"/>
    <n v="0"/>
  </r>
  <r>
    <s v="Bio-Nanomedicine for Cancer Therapy"/>
    <s v="978-3-030-58174-9"/>
    <x v="0"/>
    <x v="1"/>
    <s v="Contributed volume"/>
    <s v="Advances in Experimental Medicine and Biology"/>
    <n v="5584"/>
    <s v="Springer"/>
    <s v="CONTROLLED"/>
    <n v="2000374973"/>
    <s v="UNIVERSITÃ„T REGENSBURG"/>
    <x v="1"/>
    <n v="438"/>
    <n v="399"/>
    <n v="59796.36"/>
    <n v="538"/>
    <n v="1"/>
    <n v="0"/>
    <n v="0"/>
    <n v="1"/>
    <n v="0"/>
    <n v="0"/>
    <n v="0"/>
    <n v="0"/>
    <n v="0"/>
    <n v="0"/>
    <n v="0"/>
    <n v="0"/>
    <n v="0"/>
  </r>
  <r>
    <s v="The Behavioral Neuroscience of Tinnitus"/>
    <s v="978-3-030-85503-1"/>
    <x v="0"/>
    <x v="1"/>
    <s v="Contributed volume"/>
    <s v="Current Topics in Behavioral Neurosciences"/>
    <n v="7854"/>
    <s v="Springer"/>
    <s v="CONTROLLED"/>
    <n v="2000374973"/>
    <s v="UNIVERSITÃ„T REGENSBURG"/>
    <x v="1"/>
    <n v="299.98"/>
    <n v="279"/>
    <n v="41596.36"/>
    <n v="378"/>
    <n v="86"/>
    <n v="0"/>
    <n v="0"/>
    <n v="0"/>
    <n v="0"/>
    <n v="0"/>
    <n v="0"/>
    <n v="0"/>
    <n v="0"/>
    <n v="2"/>
    <n v="0"/>
    <n v="42"/>
    <n v="42"/>
  </r>
  <r>
    <s v="12 Strokes"/>
    <s v="978-3-030-56857-3"/>
    <x v="0"/>
    <x v="1"/>
    <s v="Professional book"/>
    <m/>
    <m/>
    <s v="Springer"/>
    <s v="CONTROLLED"/>
    <n v="2000374973"/>
    <s v="UNIVERSITÃ„T REGENSBURG"/>
    <x v="1"/>
    <n v="299.05"/>
    <n v="259"/>
    <n v="38996.36"/>
    <n v="338"/>
    <n v="46"/>
    <n v="0"/>
    <n v="0"/>
    <n v="0"/>
    <n v="0"/>
    <n v="0"/>
    <n v="0"/>
    <n v="0"/>
    <n v="0"/>
    <n v="0"/>
    <n v="0"/>
    <n v="0"/>
    <n v="46"/>
  </r>
  <r>
    <s v="Notch Signaling in Embryology and Cancer"/>
    <s v="978-3-030-55031-8"/>
    <x v="0"/>
    <x v="1"/>
    <s v="Contributed volume"/>
    <s v="Advances in Experimental Medicine and Biology"/>
    <n v="5584"/>
    <s v="Springer"/>
    <s v="CONTROLLED"/>
    <n v="2000374973"/>
    <s v="UNIVERSITÃ„T REGENSBURG"/>
    <x v="1"/>
    <n v="219.98"/>
    <n v="219"/>
    <n v="31196.36"/>
    <n v="278"/>
    <n v="3"/>
    <n v="1"/>
    <n v="0"/>
    <n v="0"/>
    <n v="0"/>
    <n v="0"/>
    <n v="2"/>
    <n v="0"/>
    <n v="0"/>
    <n v="0"/>
    <n v="0"/>
    <n v="0"/>
    <n v="0"/>
  </r>
  <r>
    <s v="Bioaccessibility and Digestibility of Lipids from Food"/>
    <s v="978-3-030-56909-9"/>
    <x v="0"/>
    <x v="1"/>
    <s v="Contributed volume"/>
    <m/>
    <m/>
    <s v="Springer"/>
    <s v="CONTROLLED"/>
    <n v="2000374973"/>
    <s v="UNIVERSITÃ„T REGENSBURG"/>
    <x v="1"/>
    <n v="279.98"/>
    <n v="259"/>
    <n v="38996.36"/>
    <n v="338"/>
    <n v="13"/>
    <n v="0"/>
    <n v="0"/>
    <n v="0"/>
    <n v="13"/>
    <n v="0"/>
    <n v="0"/>
    <n v="0"/>
    <n v="0"/>
    <n v="0"/>
    <n v="0"/>
    <n v="0"/>
    <n v="0"/>
  </r>
  <r>
    <s v="Soul Mate Biology"/>
    <s v="978-3-030-67212-6"/>
    <x v="0"/>
    <x v="1"/>
    <s v="Monograph"/>
    <s v="Fascinating Life Sciences"/>
    <n v="15408"/>
    <s v="Springer"/>
    <s v="CONTROLLED"/>
    <n v="2000374973"/>
    <s v="UNIVERSITÃ„T REGENSBURG"/>
    <x v="1"/>
    <n v="179.98"/>
    <n v="159"/>
    <n v="23396.36"/>
    <n v="198"/>
    <n v="50"/>
    <n v="0"/>
    <n v="0"/>
    <n v="0"/>
    <n v="0"/>
    <n v="26"/>
    <n v="0"/>
    <n v="0"/>
    <n v="24"/>
    <n v="0"/>
    <n v="0"/>
    <n v="0"/>
    <n v="0"/>
  </r>
  <r>
    <s v="Organotypic Models in Drug Development"/>
    <s v="978-3-030-70063-8"/>
    <x v="0"/>
    <x v="1"/>
    <s v="Contributed volume"/>
    <s v="Handbook of Experimental Pharmacology"/>
    <n v="164"/>
    <s v="Springer"/>
    <s v="CONTROLLED"/>
    <n v="2000374973"/>
    <s v="UNIVERSITÃ„T REGENSBURG"/>
    <x v="1"/>
    <n v="399.98"/>
    <n v="359"/>
    <n v="51996.36"/>
    <n v="478"/>
    <n v="51"/>
    <n v="0"/>
    <n v="0"/>
    <n v="0"/>
    <n v="0"/>
    <n v="0"/>
    <n v="0"/>
    <n v="0"/>
    <n v="0"/>
    <n v="0"/>
    <n v="51"/>
    <n v="0"/>
    <n v="0"/>
  </r>
  <r>
    <s v="Developmental Biology in Prokaryotes and Lower Eukaryotes"/>
    <s v="978-3-030-77595-7"/>
    <x v="0"/>
    <x v="1"/>
    <s v="Contributed volume"/>
    <m/>
    <m/>
    <s v="Springer"/>
    <s v="CONTROLLED"/>
    <n v="2000374973"/>
    <s v="UNIVERSITÃ„T REGENSBURG"/>
    <x v="1"/>
    <n v="399.98"/>
    <n v="359"/>
    <n v="51996.36"/>
    <n v="478"/>
    <n v="2"/>
    <n v="0"/>
    <n v="0"/>
    <n v="0"/>
    <n v="0"/>
    <n v="0"/>
    <n v="0"/>
    <n v="0"/>
    <n v="0"/>
    <n v="2"/>
    <n v="0"/>
    <n v="0"/>
    <n v="0"/>
  </r>
  <r>
    <s v="The Sesame Genome"/>
    <s v="978-3-319-98098-0"/>
    <x v="0"/>
    <x v="1"/>
    <s v="Contributed volume"/>
    <s v="Compendium of Plant Genomes"/>
    <n v="11805"/>
    <s v="Springer"/>
    <s v="CONTROLLED"/>
    <n v="2000374973"/>
    <s v="UNIVERSITÃ„T REGENSBURG"/>
    <x v="1"/>
    <n v="319.98"/>
    <n v="299"/>
    <n v="44196.36"/>
    <n v="418"/>
    <n v="19"/>
    <n v="0"/>
    <n v="0"/>
    <n v="0"/>
    <n v="0"/>
    <n v="0"/>
    <n v="0"/>
    <n v="0"/>
    <n v="0"/>
    <n v="19"/>
    <n v="0"/>
    <n v="0"/>
    <n v="0"/>
  </r>
  <r>
    <s v="Tumors of the Spinal Canal"/>
    <s v="978-3-030-55096-7"/>
    <x v="0"/>
    <x v="1"/>
    <s v="Professional book"/>
    <m/>
    <m/>
    <s v="Springer"/>
    <s v="CONTROLLED"/>
    <n v="2000374973"/>
    <s v="UNIVERSITÃ„T REGENSBURG"/>
    <x v="1"/>
    <n v="179.98"/>
    <n v="179"/>
    <n v="25996.36"/>
    <n v="218"/>
    <n v="10"/>
    <n v="0"/>
    <n v="0"/>
    <n v="0"/>
    <n v="0"/>
    <n v="0"/>
    <n v="0"/>
    <n v="0"/>
    <n v="0"/>
    <n v="0"/>
    <n v="0"/>
    <n v="10"/>
    <n v="0"/>
  </r>
  <r>
    <s v="Age-related Macular Degeneration"/>
    <s v="978-3-030-66014-7"/>
    <x v="0"/>
    <x v="1"/>
    <s v="Contributed volume"/>
    <s v="Advances in Experimental Medicine and Biology"/>
    <n v="5584"/>
    <s v="Springer"/>
    <s v="CONTROLLED"/>
    <n v="2000374973"/>
    <s v="UNIVERSITÃ„T REGENSBURG"/>
    <x v="1"/>
    <n v="239.98"/>
    <n v="219"/>
    <n v="33796.36"/>
    <n v="298"/>
    <n v="62"/>
    <n v="0"/>
    <n v="0"/>
    <n v="0"/>
    <n v="0"/>
    <n v="7"/>
    <n v="28"/>
    <n v="15"/>
    <n v="3"/>
    <n v="3"/>
    <n v="0"/>
    <n v="1"/>
    <n v="5"/>
  </r>
  <r>
    <s v="Coronavirus Disease - COVID-19"/>
    <s v="978-3-030-63761-3"/>
    <x v="0"/>
    <x v="1"/>
    <s v="Contributed volume"/>
    <s v="Advances in Experimental Medicine and Biology"/>
    <n v="5584"/>
    <s v="Springer"/>
    <s v="CONTROLLED"/>
    <n v="2000374973"/>
    <s v="UNIVERSITÃ„T REGENSBURG"/>
    <x v="1"/>
    <n v="399.98"/>
    <n v="359"/>
    <n v="51996.36"/>
    <n v="478"/>
    <n v="56"/>
    <n v="0"/>
    <n v="0"/>
    <n v="0"/>
    <n v="0"/>
    <n v="0"/>
    <n v="0"/>
    <n v="2"/>
    <n v="0"/>
    <n v="54"/>
    <n v="0"/>
    <n v="0"/>
    <n v="0"/>
  </r>
  <r>
    <s v="Evolution of the Human Genome II"/>
    <s v="978-4-431-56904-6"/>
    <x v="0"/>
    <x v="1"/>
    <s v="Contributed volume"/>
    <s v="Evolutionary Studies"/>
    <n v="15220"/>
    <s v="Springer"/>
    <s v="CONTROLLED"/>
    <n v="2000374973"/>
    <s v="UNIVERSITÃ„T REGENSBURG"/>
    <x v="1"/>
    <n v="279.98"/>
    <n v="259"/>
    <n v="38996.36"/>
    <n v="338"/>
    <n v="12"/>
    <n v="0"/>
    <n v="0"/>
    <n v="0"/>
    <n v="0"/>
    <n v="0"/>
    <n v="0"/>
    <n v="0"/>
    <n v="12"/>
    <n v="0"/>
    <n v="0"/>
    <n v="0"/>
    <n v="0"/>
  </r>
  <r>
    <s v="New Frontiers: Extracellular Vesicles"/>
    <s v="978-3-030-67171-6"/>
    <x v="0"/>
    <x v="1"/>
    <s v="Contributed volume"/>
    <s v="Subcellular Biochemistry"/>
    <n v="6515"/>
    <s v="Springer"/>
    <s v="CONTROLLED"/>
    <n v="2000374973"/>
    <s v="UNIVERSITÃ„T REGENSBURG"/>
    <x v="1"/>
    <n v="259.98"/>
    <n v="239"/>
    <n v="36396.36"/>
    <n v="318"/>
    <n v="2"/>
    <n v="0"/>
    <n v="0"/>
    <n v="0"/>
    <n v="0"/>
    <n v="0"/>
    <n v="0"/>
    <n v="0"/>
    <n v="0"/>
    <n v="0"/>
    <n v="0"/>
    <n v="2"/>
    <n v="0"/>
  </r>
  <r>
    <s v="Cell Biology and Translational Medicine, Volume 11"/>
    <s v="978-3-030-71925-8"/>
    <x v="0"/>
    <x v="1"/>
    <s v="Contributed volume"/>
    <s v="Advances in Experimental Medicine and Biology"/>
    <n v="5584"/>
    <s v="Springer"/>
    <s v="CONTROLLED"/>
    <n v="2000374973"/>
    <s v="UNIVERSITÃ„T REGENSBURG"/>
    <x v="1"/>
    <n v="279.98"/>
    <n v="259"/>
    <n v="38996.36"/>
    <n v="338"/>
    <n v="1"/>
    <n v="0"/>
    <n v="0"/>
    <n v="0"/>
    <n v="0"/>
    <n v="0"/>
    <n v="0"/>
    <n v="0"/>
    <n v="0"/>
    <n v="0"/>
    <n v="1"/>
    <n v="0"/>
    <n v="0"/>
  </r>
  <r>
    <s v="Principles and Practice of Systematic Reviews and Meta-Analysis"/>
    <s v="978-3-030-71921-0"/>
    <x v="0"/>
    <x v="1"/>
    <s v="Contributed volume"/>
    <m/>
    <m/>
    <s v="Springer"/>
    <s v="CONTROLLED"/>
    <n v="2000374973"/>
    <s v="UNIVERSITÃ„T REGENSBURG"/>
    <x v="1"/>
    <n v="239.98"/>
    <n v="219"/>
    <n v="33796.36"/>
    <n v="298"/>
    <n v="17"/>
    <n v="0"/>
    <n v="0"/>
    <n v="0"/>
    <n v="0"/>
    <n v="0"/>
    <n v="0"/>
    <n v="0"/>
    <n v="0"/>
    <n v="0"/>
    <n v="0"/>
    <n v="0"/>
    <n v="17"/>
  </r>
  <r>
    <s v="Binaural Hearing"/>
    <s v="978-3-030-57100-9"/>
    <x v="0"/>
    <x v="1"/>
    <s v="Contributed volume"/>
    <s v="Springer Handbook of Auditory Research"/>
    <n v="2506"/>
    <s v="Springer"/>
    <s v="CONTROLLED"/>
    <n v="2000374973"/>
    <s v="UNIVERSITÃ„T REGENSBURG"/>
    <x v="1"/>
    <n v="390.65"/>
    <n v="359"/>
    <n v="51996.36"/>
    <n v="478"/>
    <n v="26"/>
    <n v="0"/>
    <n v="0"/>
    <n v="0"/>
    <n v="0"/>
    <n v="0"/>
    <n v="0"/>
    <n v="0"/>
    <n v="26"/>
    <n v="0"/>
    <n v="0"/>
    <n v="0"/>
    <n v="0"/>
  </r>
  <r>
    <s v="Macromolecular Protein Complexes III: Structure and Function"/>
    <s v="978-3-030-58971-4"/>
    <x v="0"/>
    <x v="1"/>
    <s v="Contributed volume"/>
    <s v="Subcellular Biochemistry"/>
    <n v="6515"/>
    <s v="Springer"/>
    <s v="CONTROLLED"/>
    <n v="2000374973"/>
    <s v="UNIVERSITÃ„T REGENSBURG"/>
    <x v="1"/>
    <n v="259.98"/>
    <n v="239"/>
    <n v="36396.36"/>
    <n v="318"/>
    <n v="74"/>
    <n v="0"/>
    <n v="0"/>
    <n v="0"/>
    <n v="1"/>
    <n v="0"/>
    <n v="36"/>
    <n v="0"/>
    <n v="0"/>
    <n v="18"/>
    <n v="18"/>
    <n v="0"/>
    <n v="1"/>
  </r>
  <r>
    <s v="Staying on Top in Academia "/>
    <s v="978-3-030-65467-2"/>
    <x v="0"/>
    <x v="1"/>
    <s v="General interest"/>
    <m/>
    <m/>
    <s v="Springer"/>
    <s v="CONTROLLED"/>
    <n v="2000374973"/>
    <s v="UNIVERSITÃ„T REGENSBURG"/>
    <x v="1"/>
    <n v="49.98"/>
    <n v="45.98"/>
    <n v="6496.36"/>
    <n v="59.98"/>
    <n v="10"/>
    <n v="0"/>
    <n v="0"/>
    <n v="0"/>
    <n v="0"/>
    <n v="0"/>
    <n v="0"/>
    <n v="0"/>
    <n v="10"/>
    <n v="0"/>
    <n v="0"/>
    <n v="0"/>
    <n v="0"/>
  </r>
  <r>
    <s v="Protein Instability at Interfaces During Drug Product Development"/>
    <s v="978-3-030-57177-1"/>
    <x v="0"/>
    <x v="1"/>
    <s v="Contributed volume"/>
    <s v="AAPS Advances in the Pharmaceutical Sciences Series"/>
    <n v="8825"/>
    <s v="Springer"/>
    <s v="CONTROLLED"/>
    <n v="2000374973"/>
    <s v="UNIVERSITÃ„T REGENSBURG"/>
    <x v="1"/>
    <n v="259.98"/>
    <n v="239"/>
    <n v="36396.36"/>
    <n v="318"/>
    <n v="13"/>
    <n v="0"/>
    <n v="0"/>
    <n v="0"/>
    <n v="0"/>
    <n v="0"/>
    <n v="0"/>
    <n v="0"/>
    <n v="0"/>
    <n v="0"/>
    <n v="0"/>
    <n v="0"/>
    <n v="13"/>
  </r>
  <r>
    <s v="Mitochondrial Diseases"/>
    <s v="978-3-030-70147-5"/>
    <x v="0"/>
    <x v="1"/>
    <s v="Contributed volume"/>
    <m/>
    <m/>
    <s v="Springer"/>
    <s v="CONTROLLED"/>
    <n v="2000374973"/>
    <s v="UNIVERSITÃ„T REGENSBURG"/>
    <x v="1"/>
    <n v="259.98"/>
    <n v="239"/>
    <n v="36396.36"/>
    <n v="318"/>
    <n v="45"/>
    <n v="0"/>
    <n v="0"/>
    <n v="0"/>
    <n v="0"/>
    <n v="0"/>
    <n v="0"/>
    <n v="0"/>
    <n v="0"/>
    <n v="1"/>
    <n v="11"/>
    <n v="0"/>
    <n v="33"/>
  </r>
  <r>
    <s v="Close Encounters of the Microbial Kind"/>
    <s v="978-3-030-56978-5"/>
    <x v="0"/>
    <x v="1"/>
    <s v="General interest"/>
    <m/>
    <m/>
    <s v="Springer"/>
    <s v="CONTROLLED"/>
    <n v="2000374973"/>
    <s v="UNIVERSITÃ„T REGENSBURG"/>
    <x v="1"/>
    <n v="65.98"/>
    <n v="55.98"/>
    <n v="8576.36"/>
    <n v="79.98"/>
    <n v="72"/>
    <n v="0"/>
    <n v="72"/>
    <n v="0"/>
    <n v="0"/>
    <n v="0"/>
    <n v="0"/>
    <n v="0"/>
    <n v="0"/>
    <n v="0"/>
    <n v="0"/>
    <n v="0"/>
    <n v="0"/>
  </r>
  <r>
    <s v="Evidence Based Validation of Traditional Medicines"/>
    <s v="978-981-15-8127-4"/>
    <x v="0"/>
    <x v="1"/>
    <s v="Contributed volume"/>
    <m/>
    <m/>
    <s v="Springer"/>
    <s v="CONTROLLED"/>
    <n v="2000374973"/>
    <s v="UNIVERSITÃ„T REGENSBURG"/>
    <x v="1"/>
    <n v="399.98"/>
    <n v="359"/>
    <n v="51996.36"/>
    <n v="478"/>
    <n v="51"/>
    <n v="0"/>
    <n v="0"/>
    <n v="0"/>
    <n v="0"/>
    <n v="0"/>
    <n v="0"/>
    <n v="0"/>
    <n v="0"/>
    <n v="0"/>
    <n v="51"/>
    <n v="0"/>
    <n v="0"/>
  </r>
  <r>
    <s v="Advances in Probiotics for Sustainable Food and Medicine"/>
    <s v="978-981-15-6795-7"/>
    <x v="0"/>
    <x v="1"/>
    <s v="Contributed volume"/>
    <s v="Microorganisms for Sustainability"/>
    <n v="14379"/>
    <s v="Springer"/>
    <s v="CONTROLLED"/>
    <n v="2000374973"/>
    <s v="UNIVERSITÃ„T REGENSBURG"/>
    <x v="1"/>
    <n v="219.98"/>
    <n v="219"/>
    <n v="31196.36"/>
    <n v="278"/>
    <n v="1"/>
    <n v="0"/>
    <n v="0"/>
    <n v="0"/>
    <n v="0"/>
    <n v="0"/>
    <n v="0"/>
    <n v="0"/>
    <n v="0"/>
    <n v="0"/>
    <n v="1"/>
    <n v="0"/>
    <n v="0"/>
  </r>
  <r>
    <s v="The Never-Ending Story of Life"/>
    <s v="978-3-030-75969-8"/>
    <x v="0"/>
    <x v="1"/>
    <s v="General interest"/>
    <m/>
    <m/>
    <s v="Springer"/>
    <s v="CONTROLLED"/>
    <n v="2000374973"/>
    <s v="UNIVERSITÃ„T REGENSBURG"/>
    <x v="1"/>
    <n v="65.98"/>
    <n v="55.98"/>
    <n v="8576.36"/>
    <n v="79.98"/>
    <n v="6"/>
    <n v="0"/>
    <n v="0"/>
    <n v="0"/>
    <n v="0"/>
    <n v="0"/>
    <n v="0"/>
    <n v="0"/>
    <n v="0"/>
    <n v="0"/>
    <n v="6"/>
    <n v="0"/>
    <n v="0"/>
  </r>
  <r>
    <s v="Biotechnological Advances in Bamboo"/>
    <s v="978-981-16-1310-4"/>
    <x v="0"/>
    <x v="1"/>
    <s v="Contributed volume"/>
    <m/>
    <m/>
    <s v="Springer"/>
    <s v="CONTROLLED"/>
    <n v="2000374973"/>
    <s v="UNIVERSITÃ„T REGENSBURG"/>
    <x v="1"/>
    <n v="279.98"/>
    <n v="259"/>
    <n v="38996.36"/>
    <n v="338"/>
    <n v="20"/>
    <n v="0"/>
    <n v="0"/>
    <n v="0"/>
    <n v="0"/>
    <n v="0"/>
    <n v="0"/>
    <n v="0"/>
    <n v="0"/>
    <n v="0"/>
    <n v="20"/>
    <n v="0"/>
    <n v="0"/>
  </r>
  <r>
    <s v="Analytical Methods in the Determination of Bioactive Compounds and Elements in Food"/>
    <s v="978-3-030-61879-7"/>
    <x v="0"/>
    <x v="1"/>
    <s v="Contributed volume"/>
    <s v="Food Bioactive Ingredients"/>
    <n v="16307"/>
    <s v="Springer"/>
    <s v="CONTROLLED"/>
    <n v="2000374973"/>
    <s v="UNIVERSITÃ„T REGENSBURG"/>
    <x v="1"/>
    <n v="299.98"/>
    <n v="279"/>
    <n v="41596.36"/>
    <n v="378"/>
    <n v="13"/>
    <n v="0"/>
    <n v="0"/>
    <n v="0"/>
    <n v="0"/>
    <n v="0"/>
    <n v="0"/>
    <n v="0"/>
    <n v="0"/>
    <n v="0"/>
    <n v="0"/>
    <n v="13"/>
    <n v="0"/>
  </r>
  <r>
    <s v="Targeting Cellular Signalling Pathways in Lung Diseases"/>
    <s v="978-981-33-6827-9"/>
    <x v="0"/>
    <x v="1"/>
    <s v="Contributed volume"/>
    <m/>
    <m/>
    <s v="Springer"/>
    <s v="CONTROLLED"/>
    <n v="2000374973"/>
    <s v="UNIVERSITÃ„T REGENSBURG"/>
    <x v="1"/>
    <n v="299.98"/>
    <n v="279"/>
    <n v="41596.36"/>
    <n v="378"/>
    <n v="39"/>
    <n v="0"/>
    <n v="0"/>
    <n v="0"/>
    <n v="0"/>
    <n v="0"/>
    <n v="0"/>
    <n v="0"/>
    <n v="0"/>
    <n v="39"/>
    <n v="0"/>
    <n v="0"/>
    <n v="0"/>
  </r>
  <r>
    <s v="Immunology: Overview and Laboratory Manual"/>
    <s v="978-3-030-64686-8"/>
    <x v="0"/>
    <x v="1"/>
    <s v="Undergraduate textbook"/>
    <m/>
    <m/>
    <s v="Springer"/>
    <s v="CONTROLLED"/>
    <n v="2000374973"/>
    <s v="UNIVERSITÃ„T REGENSBURG"/>
    <x v="0"/>
    <n v="389"/>
    <n v="339"/>
    <n v="51999"/>
    <n v="469"/>
    <n v="55"/>
    <n v="0"/>
    <n v="0"/>
    <n v="0"/>
    <n v="0"/>
    <n v="0"/>
    <n v="0"/>
    <n v="0"/>
    <n v="0"/>
    <n v="1"/>
    <n v="0"/>
    <n v="0"/>
    <n v="54"/>
  </r>
  <r>
    <s v="Ovarian Cancer: Molecular &amp; Diagnostic Imaging and Treatment Strategies"/>
    <s v="978-3-030-73359-9"/>
    <x v="0"/>
    <x v="1"/>
    <s v="Contributed volume"/>
    <s v="Advances in Experimental Medicine and Biology"/>
    <n v="5584"/>
    <s v="Springer"/>
    <s v="CONTROLLED"/>
    <n v="2000374973"/>
    <s v="UNIVERSITÃ„T REGENSBURG"/>
    <x v="1"/>
    <n v="355.12"/>
    <n v="319"/>
    <n v="46796.36"/>
    <n v="418"/>
    <n v="1"/>
    <n v="0"/>
    <n v="0"/>
    <n v="0"/>
    <n v="0"/>
    <n v="0"/>
    <n v="0"/>
    <n v="0"/>
    <n v="0"/>
    <n v="1"/>
    <n v="0"/>
    <n v="0"/>
    <n v="0"/>
  </r>
  <r>
    <s v="Lung Inflammation in Health and Disease, Volume II"/>
    <s v="978-3-030-68748-9"/>
    <x v="0"/>
    <x v="1"/>
    <s v="Contributed volume"/>
    <s v="Advances in Experimental Medicine and Biology"/>
    <n v="5584"/>
    <s v="Springer"/>
    <s v="CONTROLLED"/>
    <n v="2000374973"/>
    <s v="UNIVERSITÃ„T REGENSBURG"/>
    <x v="1"/>
    <n v="319.98"/>
    <n v="299"/>
    <n v="44196.36"/>
    <n v="418"/>
    <n v="18"/>
    <n v="0"/>
    <n v="0"/>
    <n v="0"/>
    <n v="0"/>
    <n v="0"/>
    <n v="0"/>
    <n v="0"/>
    <n v="0"/>
    <n v="0"/>
    <n v="18"/>
    <n v="0"/>
    <n v="0"/>
  </r>
  <r>
    <s v="Brain Network Dysfunction in Neuropsychiatric Illness"/>
    <s v="978-3-030-59797-9"/>
    <x v="0"/>
    <x v="1"/>
    <s v="Contributed volume"/>
    <m/>
    <m/>
    <s v="Springer"/>
    <s v="CONTROLLED"/>
    <n v="2000374973"/>
    <s v="UNIVERSITÃ„T REGENSBURG"/>
    <x v="1"/>
    <n v="428.04"/>
    <n v="399"/>
    <n v="57196.36"/>
    <n v="538"/>
    <n v="24"/>
    <n v="0"/>
    <n v="0"/>
    <n v="0"/>
    <n v="0"/>
    <n v="0"/>
    <n v="0"/>
    <n v="1"/>
    <n v="0"/>
    <n v="0"/>
    <n v="0"/>
    <n v="23"/>
    <n v="0"/>
  </r>
  <r>
    <s v="Sustainable Agriculture Reviews 55"/>
    <s v="978-3-030-76813-3"/>
    <x v="0"/>
    <x v="1"/>
    <s v="Contributed volume"/>
    <s v="Sustainable Agriculture Reviews"/>
    <n v="8380"/>
    <s v="Springer"/>
    <s v="CONTROLLED"/>
    <n v="2000374973"/>
    <s v="UNIVERSITÃ„T REGENSBURG"/>
    <x v="1"/>
    <n v="299.98"/>
    <n v="279"/>
    <n v="41596.36"/>
    <n v="378"/>
    <n v="1"/>
    <n v="0"/>
    <n v="0"/>
    <n v="0"/>
    <n v="0"/>
    <n v="0"/>
    <n v="0"/>
    <n v="0"/>
    <n v="0"/>
    <n v="0"/>
    <n v="0"/>
    <n v="1"/>
    <n v="0"/>
  </r>
  <r>
    <s v="Bipolar Disorder: From Neuroscience to Treatment"/>
    <s v="978-3-030-72143-5"/>
    <x v="0"/>
    <x v="1"/>
    <s v="Contributed volume"/>
    <s v="Current Topics in Behavioral Neurosciences"/>
    <n v="7854"/>
    <s v="Springer"/>
    <s v="CONTROLLED"/>
    <n v="2000374973"/>
    <s v="UNIVERSITÃ„T REGENSBURG"/>
    <x v="1"/>
    <n v="339.98"/>
    <n v="319"/>
    <n v="46796.36"/>
    <n v="418"/>
    <n v="47"/>
    <n v="0"/>
    <n v="0"/>
    <n v="0"/>
    <n v="0"/>
    <n v="32"/>
    <n v="0"/>
    <n v="0"/>
    <n v="0"/>
    <n v="0"/>
    <n v="0"/>
    <n v="0"/>
    <n v="15"/>
  </r>
  <r>
    <s v="Frontotemporal Dementias "/>
    <s v="978-3-030-51140-1"/>
    <x v="0"/>
    <x v="1"/>
    <s v="Contributed volume"/>
    <s v="Advances in Experimental Medicine and Biology"/>
    <n v="5584"/>
    <s v="Springer"/>
    <s v="CONTROLLED"/>
    <n v="2000374973"/>
    <s v="UNIVERSITÃ„T REGENSBURG"/>
    <x v="1"/>
    <n v="299.98"/>
    <n v="279"/>
    <n v="41596.36"/>
    <n v="378"/>
    <n v="18"/>
    <n v="0"/>
    <n v="0"/>
    <n v="0"/>
    <n v="0"/>
    <n v="0"/>
    <n v="0"/>
    <n v="0"/>
    <n v="0"/>
    <n v="0"/>
    <n v="0"/>
    <n v="0"/>
    <n v="18"/>
  </r>
  <r>
    <s v="Plant-Pest Interactions: From Molecular Mechanisms to Chemical Ecology"/>
    <s v="978-981-15-2467-7"/>
    <x v="0"/>
    <x v="1"/>
    <s v="Contributed volume"/>
    <m/>
    <m/>
    <s v="Springer"/>
    <s v="CONTROLLED"/>
    <n v="2000374973"/>
    <s v="UNIVERSITÃ„T REGENSBURG"/>
    <x v="1"/>
    <n v="299.98"/>
    <n v="279"/>
    <n v="41596.36"/>
    <n v="378"/>
    <n v="1"/>
    <n v="0"/>
    <n v="0"/>
    <n v="0"/>
    <n v="0"/>
    <n v="1"/>
    <n v="0"/>
    <n v="0"/>
    <n v="0"/>
    <n v="0"/>
    <n v="0"/>
    <n v="0"/>
    <n v="0"/>
  </r>
  <r>
    <s v="Soil Water Deficit and Physiological Issues in Plants"/>
    <s v="978-981-33-6276-5"/>
    <x v="0"/>
    <x v="1"/>
    <s v="Contributed volume"/>
    <m/>
    <m/>
    <s v="Springer"/>
    <s v="CONTROLLED"/>
    <n v="2000374973"/>
    <s v="UNIVERSITÃ„T REGENSBURG"/>
    <x v="1"/>
    <n v="399.98"/>
    <n v="359"/>
    <n v="51996.36"/>
    <n v="478"/>
    <n v="7"/>
    <n v="0"/>
    <n v="0"/>
    <n v="0"/>
    <n v="0"/>
    <n v="0"/>
    <n v="0"/>
    <n v="0"/>
    <n v="0"/>
    <n v="7"/>
    <n v="0"/>
    <n v="0"/>
    <n v="0"/>
  </r>
  <r>
    <s v="Major Depressive Disorder"/>
    <s v="978-981-33-6044-0"/>
    <x v="0"/>
    <x v="1"/>
    <s v="Contributed volume"/>
    <s v="Advances in Experimental Medicine and Biology"/>
    <n v="5584"/>
    <s v="Springer"/>
    <s v="CONTROLLED"/>
    <n v="2000374973"/>
    <s v="UNIVERSITÃ„T REGENSBURG"/>
    <x v="1"/>
    <n v="339.98"/>
    <n v="319"/>
    <n v="46796.36"/>
    <n v="418"/>
    <n v="31"/>
    <n v="0"/>
    <n v="0"/>
    <n v="0"/>
    <n v="0"/>
    <n v="29"/>
    <n v="2"/>
    <n v="0"/>
    <n v="0"/>
    <n v="0"/>
    <n v="0"/>
    <n v="0"/>
    <n v="0"/>
  </r>
  <r>
    <s v="Food biopolymers: Structural, functional and nutraceutical properties"/>
    <s v="978-3-030-27061-2"/>
    <x v="0"/>
    <x v="1"/>
    <s v="Monograph"/>
    <m/>
    <m/>
    <s v="Springer"/>
    <s v="CONTROLLED"/>
    <n v="2000374973"/>
    <s v="UNIVERSITÃ„T REGENSBURG"/>
    <x v="1"/>
    <n v="239.98"/>
    <n v="219"/>
    <n v="33796.36"/>
    <n v="298"/>
    <n v="19"/>
    <n v="0"/>
    <n v="0"/>
    <n v="0"/>
    <n v="0"/>
    <n v="19"/>
    <n v="0"/>
    <n v="0"/>
    <n v="0"/>
    <n v="0"/>
    <n v="0"/>
    <n v="0"/>
    <n v="0"/>
  </r>
  <r>
    <s v="RNA Damage and Repair"/>
    <s v="978-3-030-76571-2"/>
    <x v="0"/>
    <x v="1"/>
    <s v="Contributed volume"/>
    <m/>
    <m/>
    <s v="Springer"/>
    <s v="CONTROLLED"/>
    <n v="2000374973"/>
    <s v="UNIVERSITÃ„T REGENSBURG"/>
    <x v="1"/>
    <n v="259.98"/>
    <n v="239"/>
    <n v="36396.36"/>
    <n v="318"/>
    <n v="10"/>
    <n v="0"/>
    <n v="0"/>
    <n v="0"/>
    <n v="0"/>
    <n v="0"/>
    <n v="0"/>
    <n v="0"/>
    <n v="10"/>
    <n v="0"/>
    <n v="0"/>
    <n v="0"/>
    <n v="0"/>
  </r>
  <r>
    <s v="Neurocritical Care for Neurosurgeons"/>
    <s v="978-3-030-66572-2"/>
    <x v="0"/>
    <x v="1"/>
    <s v="Professional book"/>
    <m/>
    <m/>
    <s v="Springer"/>
    <s v="CONTROLLED"/>
    <n v="2000374973"/>
    <s v="UNIVERSITÃ„T REGENSBURG"/>
    <x v="1"/>
    <n v="399.98"/>
    <n v="359"/>
    <n v="51996.36"/>
    <n v="478"/>
    <n v="78"/>
    <n v="0"/>
    <n v="0"/>
    <n v="0"/>
    <n v="0"/>
    <n v="0"/>
    <n v="0"/>
    <n v="0"/>
    <n v="39"/>
    <n v="0"/>
    <n v="0"/>
    <n v="0"/>
    <n v="39"/>
  </r>
  <r>
    <s v="Techniques to Measure Food Safety and Quality"/>
    <s v="978-3-030-68636-9"/>
    <x v="0"/>
    <x v="1"/>
    <s v="Contributed volume"/>
    <m/>
    <m/>
    <s v="Springer"/>
    <s v="CONTROLLED"/>
    <n v="2000374973"/>
    <s v="UNIVERSITÃ„T REGENSBURG"/>
    <x v="1"/>
    <n v="319.98"/>
    <n v="299"/>
    <n v="44196.36"/>
    <n v="418"/>
    <n v="20"/>
    <n v="0"/>
    <n v="0"/>
    <n v="0"/>
    <n v="0"/>
    <n v="0"/>
    <n v="0"/>
    <n v="0"/>
    <n v="0"/>
    <n v="0"/>
    <n v="0"/>
    <n v="19"/>
    <n v="1"/>
  </r>
  <r>
    <s v="Extracellular Matrix Biomineralization of Dental Tissue Structures"/>
    <s v="978-3-030-76283-4"/>
    <x v="0"/>
    <x v="1"/>
    <s v="Contributed volume"/>
    <s v="Biology of Extracellular Matrix"/>
    <n v="8422"/>
    <s v="Springer"/>
    <s v="CONTROLLED"/>
    <n v="2000374973"/>
    <s v="UNIVERSITÃ„T REGENSBURG"/>
    <x v="1"/>
    <n v="259.98"/>
    <n v="239"/>
    <n v="36396.36"/>
    <n v="318"/>
    <n v="1"/>
    <n v="0"/>
    <n v="0"/>
    <n v="0"/>
    <n v="0"/>
    <n v="0"/>
    <n v="0"/>
    <n v="0"/>
    <n v="0"/>
    <n v="0"/>
    <n v="0"/>
    <n v="1"/>
    <n v="0"/>
  </r>
  <r>
    <s v="The Quinoa Genome"/>
    <s v="978-3-030-65237-1"/>
    <x v="0"/>
    <x v="1"/>
    <s v="Contributed volume"/>
    <s v="Compendium of Plant Genomes"/>
    <n v="11805"/>
    <s v="Springer"/>
    <s v="CONTROLLED"/>
    <n v="2000374973"/>
    <s v="UNIVERSITÃ„T REGENSBURG"/>
    <x v="1"/>
    <n v="299.98"/>
    <n v="279"/>
    <n v="41596.36"/>
    <n v="378"/>
    <n v="1"/>
    <n v="0"/>
    <n v="0"/>
    <n v="0"/>
    <n v="0"/>
    <n v="0"/>
    <n v="0"/>
    <n v="0"/>
    <n v="1"/>
    <n v="0"/>
    <n v="0"/>
    <n v="0"/>
    <n v="0"/>
  </r>
  <r>
    <s v="Microbiota and Biofertilizers"/>
    <s v="978-3-030-48771-3"/>
    <x v="0"/>
    <x v="1"/>
    <s v="Contributed volume"/>
    <m/>
    <m/>
    <s v="Springer"/>
    <s v="CONTROLLED"/>
    <n v="2000374973"/>
    <s v="UNIVERSITÃ„T REGENSBURG"/>
    <x v="1"/>
    <n v="279.98"/>
    <n v="259"/>
    <n v="38996.36"/>
    <n v="338"/>
    <n v="17"/>
    <n v="0"/>
    <n v="0"/>
    <n v="0"/>
    <n v="17"/>
    <n v="0"/>
    <n v="0"/>
    <n v="0"/>
    <n v="0"/>
    <n v="0"/>
    <n v="0"/>
    <n v="0"/>
    <n v="0"/>
  </r>
  <r>
    <s v="Tumor Microenvironment"/>
    <s v="978-3-030-47189-7"/>
    <x v="0"/>
    <x v="1"/>
    <s v="Contributed volume"/>
    <s v="Advances in Experimental Medicine and Biology"/>
    <n v="5584"/>
    <s v="Springer"/>
    <s v="CONTROLLED"/>
    <n v="2000374973"/>
    <s v="UNIVERSITÃ„T REGENSBURG"/>
    <x v="1"/>
    <n v="219.98"/>
    <n v="219"/>
    <n v="31196.36"/>
    <n v="278"/>
    <n v="11"/>
    <n v="0"/>
    <n v="0"/>
    <n v="11"/>
    <n v="0"/>
    <n v="0"/>
    <n v="0"/>
    <n v="0"/>
    <n v="0"/>
    <n v="0"/>
    <n v="0"/>
    <n v="0"/>
    <n v="0"/>
  </r>
  <r>
    <s v="Macro, Micro, and Nano-Biosensors"/>
    <s v="978-3-030-55490-3"/>
    <x v="0"/>
    <x v="1"/>
    <s v="Contributed volume"/>
    <m/>
    <m/>
    <s v="Springer"/>
    <s v="CONTROLLED"/>
    <n v="2000374973"/>
    <s v="UNIVERSITÃ„T REGENSBURG"/>
    <x v="1"/>
    <n v="279.98"/>
    <n v="259"/>
    <n v="38996.36"/>
    <n v="338"/>
    <n v="20"/>
    <n v="0"/>
    <n v="0"/>
    <n v="20"/>
    <n v="0"/>
    <n v="0"/>
    <n v="0"/>
    <n v="0"/>
    <n v="0"/>
    <n v="0"/>
    <n v="0"/>
    <n v="0"/>
    <n v="0"/>
  </r>
  <r>
    <s v="Life Sciences Industry"/>
    <s v="978-981-16-2051-5"/>
    <x v="0"/>
    <x v="1"/>
    <s v="Contributed volume"/>
    <s v="New Paradigms of Living Systems"/>
    <n v="16344"/>
    <s v="Springer"/>
    <s v="CONTROLLED"/>
    <n v="2000374973"/>
    <s v="UNIVERSITÃ„T REGENSBURG"/>
    <x v="1"/>
    <n v="319.98"/>
    <n v="299"/>
    <n v="44196.36"/>
    <n v="418"/>
    <n v="2"/>
    <n v="0"/>
    <n v="0"/>
    <n v="0"/>
    <n v="0"/>
    <n v="0"/>
    <n v="0"/>
    <n v="0"/>
    <n v="0"/>
    <n v="2"/>
    <n v="0"/>
    <n v="0"/>
    <n v="0"/>
  </r>
  <r>
    <s v="Bhutan: Conservation and Environmental Protection in the Himalayas"/>
    <s v="978-3-030-57824-4"/>
    <x v="0"/>
    <x v="1"/>
    <s v="Monograph"/>
    <m/>
    <m/>
    <s v="Springer"/>
    <s v="CONTROLLED"/>
    <n v="2000374973"/>
    <s v="UNIVERSITÃ„T REGENSBURG"/>
    <x v="1"/>
    <n v="279.98"/>
    <n v="259"/>
    <n v="38996.36"/>
    <n v="338"/>
    <n v="9"/>
    <n v="0"/>
    <n v="0"/>
    <n v="0"/>
    <n v="0"/>
    <n v="0"/>
    <n v="0"/>
    <n v="9"/>
    <n v="0"/>
    <n v="0"/>
    <n v="0"/>
    <n v="0"/>
    <n v="0"/>
  </r>
  <r>
    <s v="Reactive Oxygen Species "/>
    <s v="978-3-030-68510-2"/>
    <x v="0"/>
    <x v="1"/>
    <s v="Contributed volume"/>
    <s v="Handbook of Experimental Pharmacology"/>
    <n v="164"/>
    <s v="Springer"/>
    <s v="CONTROLLED"/>
    <n v="2000374973"/>
    <s v="UNIVERSITÃ„T REGENSBURG"/>
    <x v="1"/>
    <n v="399.98"/>
    <n v="359"/>
    <n v="51996.36"/>
    <n v="478"/>
    <n v="50"/>
    <n v="0"/>
    <n v="0"/>
    <n v="0"/>
    <n v="17"/>
    <n v="0"/>
    <n v="0"/>
    <n v="0"/>
    <n v="0"/>
    <n v="0"/>
    <n v="33"/>
    <n v="0"/>
    <n v="0"/>
  </r>
  <r>
    <s v="The Hereditary Basis of Childhood Cancer"/>
    <s v="978-3-030-74448-9"/>
    <x v="0"/>
    <x v="1"/>
    <s v="Contributed volume"/>
    <m/>
    <m/>
    <s v="Springer"/>
    <s v="CONTROLLED"/>
    <n v="2000374973"/>
    <s v="UNIVERSITÃ„T REGENSBURG"/>
    <x v="1"/>
    <n v="428.04"/>
    <n v="399"/>
    <n v="57196.36"/>
    <n v="538"/>
    <n v="16"/>
    <n v="0"/>
    <n v="0"/>
    <n v="0"/>
    <n v="0"/>
    <n v="0"/>
    <n v="0"/>
    <n v="0"/>
    <n v="0"/>
    <n v="0"/>
    <n v="0"/>
    <n v="0"/>
    <n v="16"/>
  </r>
  <r>
    <s v="Immobilization Strategies "/>
    <s v="978-981-15-7998-1"/>
    <x v="0"/>
    <x v="1"/>
    <s v="Monograph"/>
    <s v="Gels Horizons: From Science to Smart Materials"/>
    <n v="15205"/>
    <s v="Springer"/>
    <s v="CONTROLLED"/>
    <n v="2000374973"/>
    <s v="UNIVERSITÃ„T REGENSBURG"/>
    <x v="1"/>
    <n v="219.98"/>
    <n v="219"/>
    <n v="31196.36"/>
    <n v="278"/>
    <n v="60"/>
    <n v="0"/>
    <n v="0"/>
    <n v="0"/>
    <n v="21"/>
    <n v="0"/>
    <n v="0"/>
    <n v="0"/>
    <n v="0"/>
    <n v="39"/>
    <n v="0"/>
    <n v="0"/>
    <n v="0"/>
  </r>
  <r>
    <s v="Dietary Phytochemicals"/>
    <s v="978-3-030-72999-8"/>
    <x v="0"/>
    <x v="1"/>
    <s v="Contributed volume"/>
    <m/>
    <m/>
    <s v="Springer"/>
    <s v="CONTROLLED"/>
    <n v="2000374973"/>
    <s v="UNIVERSITÃ„T REGENSBURG"/>
    <x v="1"/>
    <n v="319.98"/>
    <n v="299"/>
    <n v="44196.36"/>
    <n v="418"/>
    <n v="12"/>
    <n v="0"/>
    <n v="0"/>
    <n v="0"/>
    <n v="0"/>
    <n v="0"/>
    <n v="0"/>
    <n v="0"/>
    <n v="0"/>
    <n v="12"/>
    <n v="0"/>
    <n v="0"/>
    <n v="0"/>
  </r>
  <r>
    <s v="Optogenetics"/>
    <s v="978-981-15-8763-4"/>
    <x v="0"/>
    <x v="1"/>
    <s v="Contributed volume"/>
    <s v="Advances in Experimental Medicine and Biology"/>
    <n v="5584"/>
    <s v="Springer"/>
    <s v="CONTROLLED"/>
    <n v="2000374973"/>
    <s v="UNIVERSITÃ„T REGENSBURG"/>
    <x v="1"/>
    <n v="399.98"/>
    <n v="359"/>
    <n v="51996.36"/>
    <n v="478"/>
    <n v="147"/>
    <n v="0"/>
    <n v="93"/>
    <n v="4"/>
    <n v="2"/>
    <n v="0"/>
    <n v="0"/>
    <n v="0"/>
    <n v="47"/>
    <n v="1"/>
    <n v="0"/>
    <n v="0"/>
    <n v="0"/>
  </r>
  <r>
    <s v="On the Nature of Ecological Paradox"/>
    <s v="978-3-030-64526-7"/>
    <x v="0"/>
    <x v="1"/>
    <s v="Monograph"/>
    <m/>
    <m/>
    <s v="Springer"/>
    <s v="CONTROLLED"/>
    <n v="2000374973"/>
    <s v="UNIVERSITÃ„T REGENSBURG"/>
    <x v="1"/>
    <n v="73.98"/>
    <n v="65.98"/>
    <n v="9876.36"/>
    <n v="99.98"/>
    <n v="100"/>
    <n v="0"/>
    <n v="0"/>
    <n v="0"/>
    <n v="0"/>
    <n v="0"/>
    <n v="0"/>
    <n v="0"/>
    <n v="100"/>
    <n v="0"/>
    <n v="0"/>
    <n v="0"/>
    <n v="0"/>
  </r>
  <r>
    <s v="Cannabinoids and Neuropsychiatric Disorders"/>
    <s v="978-3-030-57369-0"/>
    <x v="0"/>
    <x v="1"/>
    <s v="Contributed volume"/>
    <s v="Advances in Experimental Medicine and Biology"/>
    <n v="5584"/>
    <s v="Springer"/>
    <s v="CONTROLLED"/>
    <n v="2000374973"/>
    <s v="UNIVERSITÃ„T REGENSBURG"/>
    <x v="1"/>
    <n v="279.98"/>
    <n v="259"/>
    <n v="38996.36"/>
    <n v="338"/>
    <n v="12"/>
    <n v="0"/>
    <n v="0"/>
    <n v="0"/>
    <n v="0"/>
    <n v="0"/>
    <n v="0"/>
    <n v="0"/>
    <n v="0"/>
    <n v="0"/>
    <n v="0"/>
    <n v="12"/>
    <n v="0"/>
  </r>
  <r>
    <s v="Acceptance and Commitment Approaches for Athletesâ€™ Wellbeing and Performance"/>
    <s v="978-3-030-64942-5"/>
    <x v="0"/>
    <x v="1"/>
    <s v="Monograph"/>
    <m/>
    <m/>
    <s v="Palgrave Macmillan"/>
    <s v="CONTROLLED"/>
    <n v="2000374973"/>
    <s v="UNIVERSITÃ„T REGENSBURG"/>
    <x v="1"/>
    <n v="179.98"/>
    <n v="179"/>
    <n v="25996.36"/>
    <n v="218"/>
    <n v="11"/>
    <n v="0"/>
    <n v="0"/>
    <n v="0"/>
    <n v="0"/>
    <n v="0"/>
    <n v="0"/>
    <n v="0"/>
    <n v="0"/>
    <n v="0"/>
    <n v="0"/>
    <n v="11"/>
    <n v="0"/>
  </r>
  <r>
    <s v="Biotechnology for Sustainable Environment"/>
    <s v="978-981-16-1955-7"/>
    <x v="0"/>
    <x v="1"/>
    <s v="Contributed volume"/>
    <m/>
    <m/>
    <s v="Springer"/>
    <s v="CONTROLLED"/>
    <n v="2000374973"/>
    <s v="UNIVERSITÃ„T REGENSBURG"/>
    <x v="1"/>
    <n v="319.98"/>
    <n v="299"/>
    <n v="44196.36"/>
    <n v="418"/>
    <n v="17"/>
    <n v="0"/>
    <n v="0"/>
    <n v="0"/>
    <n v="0"/>
    <n v="0"/>
    <n v="0"/>
    <n v="0"/>
    <n v="0"/>
    <n v="0"/>
    <n v="0"/>
    <n v="17"/>
    <n v="0"/>
  </r>
  <r>
    <s v="T Regulatory Cells in Human Health and Diseases"/>
    <s v="978-981-15-6407-9"/>
    <x v="0"/>
    <x v="1"/>
    <s v="Contributed volume"/>
    <s v="Advances in Experimental Medicine and Biology"/>
    <n v="5584"/>
    <s v="Springer"/>
    <s v="CONTROLLED"/>
    <n v="2000374973"/>
    <s v="UNIVERSITÃ„T REGENSBURG"/>
    <x v="1"/>
    <n v="279.98"/>
    <n v="259"/>
    <n v="38996.36"/>
    <n v="338"/>
    <n v="69"/>
    <n v="0"/>
    <n v="0"/>
    <n v="3"/>
    <n v="17"/>
    <n v="17"/>
    <n v="32"/>
    <n v="0"/>
    <n v="0"/>
    <n v="0"/>
    <n v="0"/>
    <n v="0"/>
    <n v="0"/>
  </r>
  <r>
    <s v="Nanotoxicology and Nanoecotoxicology Vol. 1"/>
    <s v="978-3-030-63241-0"/>
    <x v="0"/>
    <x v="1"/>
    <s v="Contributed volume"/>
    <s v="Environmental Chemistry for a Sustainable World"/>
    <n v="11480"/>
    <s v="Springer"/>
    <s v="CONTROLLED"/>
    <n v="2000374973"/>
    <s v="UNIVERSITÃ„T REGENSBURG"/>
    <x v="1"/>
    <n v="259.98"/>
    <n v="239"/>
    <n v="36396.36"/>
    <n v="318"/>
    <n v="11"/>
    <n v="0"/>
    <n v="0"/>
    <n v="0"/>
    <n v="0"/>
    <n v="0"/>
    <n v="0"/>
    <n v="0"/>
    <n v="0"/>
    <n v="0"/>
    <n v="11"/>
    <n v="0"/>
    <n v="0"/>
  </r>
  <r>
    <s v="Breeding for Enhanced Nutrition and Bio-Active Compounds in Food Legumes"/>
    <s v="978-3-030-59215-8"/>
    <x v="0"/>
    <x v="1"/>
    <s v="Contributed volume"/>
    <m/>
    <m/>
    <s v="Springer"/>
    <s v="CONTROLLED"/>
    <n v="2000374973"/>
    <s v="UNIVERSITÃ„T REGENSBURG"/>
    <x v="1"/>
    <n v="261.66000000000003"/>
    <n v="239"/>
    <n v="36396.36"/>
    <n v="318"/>
    <n v="11"/>
    <n v="0"/>
    <n v="0"/>
    <n v="0"/>
    <n v="0"/>
    <n v="0"/>
    <n v="11"/>
    <n v="0"/>
    <n v="0"/>
    <n v="0"/>
    <n v="0"/>
    <n v="0"/>
    <n v="0"/>
  </r>
  <r>
    <s v="Nanoparticles for Rational Vaccine Design"/>
    <s v="978-3-030-85067-8"/>
    <x v="0"/>
    <x v="1"/>
    <s v="Contributed volume"/>
    <s v="Current Topics in Microbiology and Immunology"/>
    <n v="82"/>
    <s v="Springer"/>
    <s v="CONTROLLED"/>
    <n v="2000374973"/>
    <s v="UNIVERSITÃ„T REGENSBURG"/>
    <x v="1"/>
    <n v="179.98"/>
    <n v="179"/>
    <n v="25996.36"/>
    <n v="218"/>
    <n v="8"/>
    <n v="0"/>
    <n v="0"/>
    <n v="0"/>
    <n v="0"/>
    <n v="0"/>
    <n v="0"/>
    <n v="0"/>
    <n v="0"/>
    <n v="0"/>
    <n v="0"/>
    <n v="0"/>
    <n v="8"/>
  </r>
  <r>
    <s v="Clinical, Biological and Molecular Aspects of COVID-19"/>
    <s v="978-3-030-59261-5"/>
    <x v="0"/>
    <x v="1"/>
    <s v="Contributed volume"/>
    <s v="Advances in Experimental Medicine and Biology"/>
    <n v="5584"/>
    <s v="Springer"/>
    <s v="CONTROLLED"/>
    <n v="2000374973"/>
    <s v="UNIVERSITÃ„T REGENSBURG"/>
    <x v="1"/>
    <n v="279.98"/>
    <n v="259"/>
    <n v="38996.36"/>
    <n v="338"/>
    <n v="65"/>
    <n v="0"/>
    <n v="0"/>
    <n v="0"/>
    <n v="34"/>
    <n v="0"/>
    <n v="0"/>
    <n v="31"/>
    <n v="0"/>
    <n v="0"/>
    <n v="0"/>
    <n v="0"/>
    <n v="0"/>
  </r>
  <r>
    <s v="The Collagen Superfamily and Collagenopathies"/>
    <s v="978-3-030-67592-9"/>
    <x v="0"/>
    <x v="1"/>
    <s v="Contributed volume"/>
    <s v="Biology of Extracellular Matrix"/>
    <n v="8422"/>
    <s v="Springer"/>
    <s v="CONTROLLED"/>
    <n v="2000374973"/>
    <s v="UNIVERSITÃ„T REGENSBURG"/>
    <x v="1"/>
    <n v="239.98"/>
    <n v="219"/>
    <n v="33796.36"/>
    <n v="298"/>
    <n v="8"/>
    <n v="0"/>
    <n v="0"/>
    <n v="0"/>
    <n v="0"/>
    <n v="0"/>
    <n v="0"/>
    <n v="0"/>
    <n v="0"/>
    <n v="0"/>
    <n v="0"/>
    <n v="0"/>
    <n v="8"/>
  </r>
  <r>
    <s v="Oilseeds: Health Attributes and Food Applications"/>
    <s v="978-981-15-4194-0"/>
    <x v="0"/>
    <x v="1"/>
    <s v="Monograph"/>
    <m/>
    <m/>
    <s v="Springer"/>
    <s v="CONTROLLED"/>
    <n v="2000374973"/>
    <s v="UNIVERSITÃ„T REGENSBURG"/>
    <x v="1"/>
    <n v="179.98"/>
    <n v="179"/>
    <n v="25996.36"/>
    <n v="218"/>
    <n v="65"/>
    <n v="0"/>
    <n v="0"/>
    <n v="0"/>
    <n v="44"/>
    <n v="0"/>
    <n v="0"/>
    <n v="0"/>
    <n v="0"/>
    <n v="0"/>
    <n v="21"/>
    <n v="0"/>
    <n v="0"/>
  </r>
  <r>
    <s v="Viral Vectors in Veterinary Vaccine Development"/>
    <s v="978-3-030-51927-8"/>
    <x v="0"/>
    <x v="1"/>
    <s v="Graduate/advanced undergraduate textbook"/>
    <m/>
    <m/>
    <s v="Springer"/>
    <s v="CONTROLLED"/>
    <n v="2000374973"/>
    <s v="UNIVERSITÃ„T REGENSBURG"/>
    <x v="0"/>
    <n v="389"/>
    <n v="339"/>
    <n v="51999"/>
    <n v="469"/>
    <n v="16"/>
    <n v="0"/>
    <n v="0"/>
    <n v="0"/>
    <n v="0"/>
    <n v="15"/>
    <n v="0"/>
    <n v="1"/>
    <n v="0"/>
    <n v="0"/>
    <n v="0"/>
    <n v="0"/>
    <n v="0"/>
  </r>
  <r>
    <s v="Pigments, Pigment Cells and Pigment Patterns"/>
    <s v="978-981-16-1490-3"/>
    <x v="0"/>
    <x v="1"/>
    <s v="Contributed volume"/>
    <m/>
    <m/>
    <s v="Springer"/>
    <s v="CONTROLLED"/>
    <n v="2000374973"/>
    <s v="UNIVERSITÃ„T REGENSBURG"/>
    <x v="1"/>
    <n v="299.98"/>
    <n v="279"/>
    <n v="41596.36"/>
    <n v="378"/>
    <n v="15"/>
    <n v="0"/>
    <n v="0"/>
    <n v="0"/>
    <n v="0"/>
    <n v="0"/>
    <n v="0"/>
    <n v="0"/>
    <n v="0"/>
    <n v="15"/>
    <n v="0"/>
    <n v="0"/>
    <n v="0"/>
  </r>
  <r>
    <s v="Food Bioactives and Health"/>
    <s v="978-3-030-57469-7"/>
    <x v="0"/>
    <x v="1"/>
    <s v="Contributed volume"/>
    <m/>
    <m/>
    <s v="Springer"/>
    <s v="CONTROLLED"/>
    <n v="2000374973"/>
    <s v="UNIVERSITÃ„T REGENSBURG"/>
    <x v="1"/>
    <n v="399.98"/>
    <n v="359"/>
    <n v="51996.36"/>
    <n v="478"/>
    <n v="34"/>
    <n v="0"/>
    <n v="0"/>
    <n v="0"/>
    <n v="0"/>
    <n v="24"/>
    <n v="0"/>
    <n v="0"/>
    <n v="0"/>
    <n v="10"/>
    <n v="0"/>
    <n v="0"/>
    <n v="0"/>
  </r>
  <r>
    <s v="Teaching and Learning in Urban Agricultural Community Contexts"/>
    <s v="978-3-030-72888-5"/>
    <x v="0"/>
    <x v="1"/>
    <s v="Contributed volume"/>
    <s v="Urban Agriculture"/>
    <n v="11815"/>
    <s v="Springer"/>
    <s v="CONTROLLED"/>
    <n v="2000374973"/>
    <s v="UNIVERSITÃ„T REGENSBURG"/>
    <x v="1"/>
    <n v="299.98"/>
    <n v="279"/>
    <n v="41596.36"/>
    <n v="378"/>
    <n v="10"/>
    <n v="0"/>
    <n v="0"/>
    <n v="0"/>
    <n v="0"/>
    <n v="0"/>
    <n v="0"/>
    <n v="0"/>
    <n v="0"/>
    <n v="0"/>
    <n v="0"/>
    <n v="0"/>
    <n v="10"/>
  </r>
  <r>
    <s v="Lipid Metabolism in Tumor Immunity"/>
    <s v="978-981-33-6785-2"/>
    <x v="0"/>
    <x v="1"/>
    <s v="Contributed volume"/>
    <s v="Advances in Experimental Medicine and Biology"/>
    <n v="5584"/>
    <s v="Springer"/>
    <s v="CONTROLLED"/>
    <n v="2000374973"/>
    <s v="UNIVERSITÃ„T REGENSBURG"/>
    <x v="1"/>
    <n v="279.98"/>
    <n v="259"/>
    <n v="38996.36"/>
    <n v="338"/>
    <n v="43"/>
    <n v="0"/>
    <n v="0"/>
    <n v="0"/>
    <n v="14"/>
    <n v="0"/>
    <n v="0"/>
    <n v="0"/>
    <n v="0"/>
    <n v="29"/>
    <n v="0"/>
    <n v="0"/>
    <n v="0"/>
  </r>
  <r>
    <s v="Wetland Plants"/>
    <s v="978-3-030-69258-2"/>
    <x v="0"/>
    <x v="1"/>
    <s v="Monograph"/>
    <m/>
    <m/>
    <s v="Springer"/>
    <s v="CONTROLLED"/>
    <n v="2000374973"/>
    <s v="UNIVERSITÃ„T REGENSBURG"/>
    <x v="1"/>
    <n v="279.98"/>
    <n v="259"/>
    <n v="38996.36"/>
    <n v="338"/>
    <n v="10"/>
    <n v="0"/>
    <n v="0"/>
    <n v="0"/>
    <n v="0"/>
    <n v="0"/>
    <n v="0"/>
    <n v="0"/>
    <n v="0"/>
    <n v="10"/>
    <n v="0"/>
    <n v="0"/>
    <n v="0"/>
  </r>
  <r>
    <s v="Translational Research in Breast Cancer"/>
    <s v="978-981-32-9620-6"/>
    <x v="0"/>
    <x v="1"/>
    <s v="Contributed volume"/>
    <s v="Advances in Experimental Medicine and Biology"/>
    <n v="5584"/>
    <s v="Springer"/>
    <s v="CONTROLLED"/>
    <n v="2000374973"/>
    <s v="UNIVERSITÃ„T REGENSBURG"/>
    <x v="1"/>
    <n v="339.98"/>
    <n v="319"/>
    <n v="46796.36"/>
    <n v="418"/>
    <n v="2"/>
    <n v="0"/>
    <n v="0"/>
    <n v="0"/>
    <n v="0"/>
    <n v="0"/>
    <n v="2"/>
    <n v="0"/>
    <n v="0"/>
    <n v="0"/>
    <n v="0"/>
    <n v="0"/>
    <n v="0"/>
  </r>
  <r>
    <s v="Principles of Brownian and Molecular Motors"/>
    <s v="978-3-030-64957-9"/>
    <x v="0"/>
    <x v="1"/>
    <s v="Monograph"/>
    <s v="Springer Series in Biophysics"/>
    <n v="835"/>
    <s v="Springer"/>
    <s v="CONTROLLED"/>
    <n v="2000374973"/>
    <s v="UNIVERSITÃ„T REGENSBURG"/>
    <x v="1"/>
    <n v="219.98"/>
    <n v="219"/>
    <n v="31196.36"/>
    <n v="278"/>
    <n v="8"/>
    <n v="0"/>
    <n v="0"/>
    <n v="0"/>
    <n v="0"/>
    <n v="0"/>
    <n v="0"/>
    <n v="0"/>
    <n v="0"/>
    <n v="0"/>
    <n v="8"/>
    <n v="0"/>
    <n v="0"/>
  </r>
  <r>
    <s v="The Atlantic Forest"/>
    <s v="978-3-030-55322-7"/>
    <x v="0"/>
    <x v="1"/>
    <s v="Contributed volume"/>
    <m/>
    <m/>
    <s v="Springer"/>
    <s v="CONTROLLED"/>
    <n v="2000374973"/>
    <s v="UNIVERSITÃ„T REGENSBURG"/>
    <x v="1"/>
    <n v="339.98"/>
    <n v="319"/>
    <n v="46796.36"/>
    <n v="418"/>
    <n v="26"/>
    <n v="0"/>
    <n v="0"/>
    <n v="0"/>
    <n v="26"/>
    <n v="0"/>
    <n v="0"/>
    <n v="0"/>
    <n v="0"/>
    <n v="0"/>
    <n v="0"/>
    <n v="0"/>
    <n v="0"/>
  </r>
  <r>
    <s v="Biosensors in Agriculture: Recent Trends and Future Perspectives"/>
    <s v="978-3-030-66165-6"/>
    <x v="0"/>
    <x v="1"/>
    <s v="Contributed volume"/>
    <s v="Concepts and Strategies in Plant Sciences"/>
    <n v="16076"/>
    <s v="Springer"/>
    <s v="CONTROLLED"/>
    <n v="2000374973"/>
    <s v="UNIVERSITÃ„T REGENSBURG"/>
    <x v="1"/>
    <n v="299.98"/>
    <n v="279"/>
    <n v="41596.36"/>
    <n v="378"/>
    <n v="2"/>
    <n v="0"/>
    <n v="0"/>
    <n v="0"/>
    <n v="0"/>
    <n v="2"/>
    <n v="0"/>
    <n v="0"/>
    <n v="0"/>
    <n v="0"/>
    <n v="0"/>
    <n v="0"/>
    <n v="0"/>
  </r>
  <r>
    <s v="Progress in Heritable Soft Connective Tissue Diseases"/>
    <s v="978-3-030-80614-9"/>
    <x v="0"/>
    <x v="1"/>
    <s v="Contributed volume"/>
    <s v="Advances in Experimental Medicine and Biology"/>
    <n v="5584"/>
    <s v="Springer"/>
    <s v="CONTROLLED"/>
    <n v="2000374973"/>
    <s v="UNIVERSITÃ„T REGENSBURG"/>
    <x v="1"/>
    <n v="299.98"/>
    <n v="279"/>
    <n v="41596.36"/>
    <n v="378"/>
    <n v="2"/>
    <n v="0"/>
    <n v="0"/>
    <n v="0"/>
    <n v="0"/>
    <n v="0"/>
    <n v="0"/>
    <n v="0"/>
    <n v="0"/>
    <n v="0"/>
    <n v="0"/>
    <n v="0"/>
    <n v="2"/>
  </r>
  <r>
    <s v="Natural Selection"/>
    <s v="978-3-030-65536-5"/>
    <x v="0"/>
    <x v="1"/>
    <s v="Contributed volume"/>
    <s v="Evolutionary Biology â€“ New Perspectives on Its Development"/>
    <n v="16175"/>
    <s v="Springer"/>
    <s v="CONTROLLED"/>
    <n v="2000374973"/>
    <s v="UNIVERSITÃ„T REGENSBURG"/>
    <x v="1"/>
    <n v="399.98"/>
    <n v="359"/>
    <n v="51996.36"/>
    <n v="478"/>
    <n v="16"/>
    <n v="0"/>
    <n v="0"/>
    <n v="0"/>
    <n v="0"/>
    <n v="0"/>
    <n v="0"/>
    <n v="0"/>
    <n v="16"/>
    <n v="0"/>
    <n v="0"/>
    <n v="0"/>
    <n v="0"/>
  </r>
  <r>
    <s v="Introduction to Basics of Pharmacology and Toxicology"/>
    <s v="978-981-33-6009-9"/>
    <x v="0"/>
    <x v="1"/>
    <s v="Contributed volume"/>
    <m/>
    <m/>
    <s v="Springer"/>
    <s v="CONTROLLED"/>
    <n v="2000374973"/>
    <s v="UNIVERSITÃ„T REGENSBURG"/>
    <x v="1"/>
    <n v="418"/>
    <n v="399"/>
    <n v="57196.36"/>
    <n v="538"/>
    <n v="70"/>
    <n v="0"/>
    <n v="0"/>
    <n v="0"/>
    <n v="0"/>
    <n v="0"/>
    <n v="0"/>
    <n v="0"/>
    <n v="0"/>
    <n v="0"/>
    <n v="70"/>
    <n v="0"/>
    <n v="0"/>
  </r>
  <r>
    <s v="The Welfare of Animals in Animal-Assisted Interventions"/>
    <s v="978-3-030-69587-3"/>
    <x v="0"/>
    <x v="1"/>
    <s v="Professional book"/>
    <m/>
    <m/>
    <s v="Springer"/>
    <s v="CONTROLLED"/>
    <n v="2000374973"/>
    <s v="UNIVERSITÃ„T REGENSBURG"/>
    <x v="1"/>
    <n v="219.98"/>
    <n v="219"/>
    <n v="31196.36"/>
    <n v="278"/>
    <n v="18"/>
    <n v="0"/>
    <n v="0"/>
    <n v="0"/>
    <n v="0"/>
    <n v="0"/>
    <n v="0"/>
    <n v="0"/>
    <n v="0"/>
    <n v="7"/>
    <n v="0"/>
    <n v="0"/>
    <n v="11"/>
  </r>
  <r>
    <s v="Cannabinoids and Sleep"/>
    <s v="978-3-030-61663-2"/>
    <x v="0"/>
    <x v="1"/>
    <s v="Monograph"/>
    <s v="Advances in Experimental Medicine and Biology"/>
    <n v="5584"/>
    <s v="Springer"/>
    <s v="CONTROLLED"/>
    <n v="2000374973"/>
    <s v="UNIVERSITÃ„T REGENSBURG"/>
    <x v="1"/>
    <n v="319.98"/>
    <n v="299"/>
    <n v="44196.36"/>
    <n v="418"/>
    <n v="30"/>
    <n v="0"/>
    <n v="0"/>
    <n v="2"/>
    <n v="0"/>
    <n v="0"/>
    <n v="0"/>
    <n v="0"/>
    <n v="14"/>
    <n v="0"/>
    <n v="0"/>
    <n v="14"/>
    <n v="0"/>
  </r>
  <r>
    <s v="Basic Concepts on 3D Cell Culture "/>
    <s v="978-3-030-66749-8"/>
    <x v="0"/>
    <x v="1"/>
    <s v="Graduate/advanced undergraduate textbook"/>
    <s v="Learning Materials in Biosciences"/>
    <n v="15430"/>
    <s v="Springer"/>
    <s v="CONTROLLED"/>
    <n v="2000374973"/>
    <s v="UNIVERSITÃ„T REGENSBURG"/>
    <x v="0"/>
    <n v="389"/>
    <n v="339"/>
    <n v="51999"/>
    <n v="469"/>
    <n v="1"/>
    <n v="0"/>
    <n v="0"/>
    <n v="0"/>
    <n v="0"/>
    <n v="0"/>
    <n v="0"/>
    <n v="0"/>
    <n v="1"/>
    <n v="0"/>
    <n v="0"/>
    <n v="0"/>
    <n v="0"/>
  </r>
  <r>
    <s v="Mathematical, Computational and Experimental T Cell Immunology"/>
    <s v="978-3-030-57204-4"/>
    <x v="0"/>
    <x v="1"/>
    <s v="Contributed volume"/>
    <m/>
    <m/>
    <s v="Springer"/>
    <s v="CONTROLLED"/>
    <n v="2000374973"/>
    <s v="UNIVERSITÃ„T REGENSBURG"/>
    <x v="1"/>
    <n v="336.43"/>
    <n v="299"/>
    <n v="44196.36"/>
    <n v="418"/>
    <n v="17"/>
    <n v="0"/>
    <n v="0"/>
    <n v="0"/>
    <n v="0"/>
    <n v="0"/>
    <n v="0"/>
    <n v="0"/>
    <n v="17"/>
    <n v="0"/>
    <n v="0"/>
    <n v="0"/>
    <n v="0"/>
  </r>
  <r>
    <s v="The Extraordinary Biology of the Naked Mole-Rat"/>
    <s v="978-3-030-65943-1"/>
    <x v="0"/>
    <x v="1"/>
    <s v="Contributed volume"/>
    <s v="Advances in Experimental Medicine and Biology"/>
    <n v="5584"/>
    <s v="Springer"/>
    <s v="CONTROLLED"/>
    <n v="2000374973"/>
    <s v="UNIVERSITÃ„T REGENSBURG"/>
    <x v="1"/>
    <n v="259.98"/>
    <n v="239"/>
    <n v="36396.36"/>
    <n v="318"/>
    <n v="1"/>
    <n v="0"/>
    <n v="0"/>
    <n v="0"/>
    <n v="0"/>
    <n v="0"/>
    <n v="0"/>
    <n v="0"/>
    <n v="0"/>
    <n v="1"/>
    <n v="0"/>
    <n v="0"/>
    <n v="0"/>
  </r>
  <r>
    <s v="Fundamentals of Biomechanics"/>
    <s v="978-3-030-51838-7"/>
    <x v="0"/>
    <x v="1"/>
    <s v="Graduate/advanced undergraduate textbook"/>
    <m/>
    <m/>
    <s v="Springer"/>
    <s v="CONTROLLED"/>
    <n v="2000374973"/>
    <s v="UNIVERSITÃ„T REGENSBURG"/>
    <x v="0"/>
    <n v="389"/>
    <n v="339"/>
    <n v="51999"/>
    <n v="469"/>
    <n v="10"/>
    <n v="0"/>
    <n v="0"/>
    <n v="0"/>
    <n v="0"/>
    <n v="0"/>
    <n v="0"/>
    <n v="0"/>
    <n v="10"/>
    <n v="0"/>
    <n v="0"/>
    <n v="0"/>
    <n v="0"/>
  </r>
  <r>
    <s v="Next Generation Sequencing and Data Analysis"/>
    <s v="978-3-030-62490-3"/>
    <x v="0"/>
    <x v="1"/>
    <s v="Graduate/advanced undergraduate textbook"/>
    <s v="Learning Materials in Biosciences"/>
    <n v="15430"/>
    <s v="Springer"/>
    <s v="CONTROLLED"/>
    <n v="2000374973"/>
    <s v="UNIVERSITÃ„T REGENSBURG"/>
    <x v="0"/>
    <n v="389"/>
    <n v="339"/>
    <n v="51999"/>
    <n v="469"/>
    <n v="38"/>
    <n v="0"/>
    <n v="0"/>
    <n v="0"/>
    <n v="0"/>
    <n v="0"/>
    <n v="1"/>
    <n v="12"/>
    <n v="0"/>
    <n v="12"/>
    <n v="13"/>
    <n v="0"/>
    <n v="0"/>
  </r>
  <r>
    <s v="The Gastro-Archeologist"/>
    <s v="978-3-030-62621-1"/>
    <x v="0"/>
    <x v="1"/>
    <s v="General interest"/>
    <m/>
    <m/>
    <s v="Springer"/>
    <s v="CONTROLLED"/>
    <n v="2000374973"/>
    <s v="UNIVERSITÃ„T REGENSBURG"/>
    <x v="1"/>
    <n v="65.98"/>
    <n v="55.98"/>
    <n v="8576.36"/>
    <n v="79.98"/>
    <n v="11"/>
    <n v="0"/>
    <n v="0"/>
    <n v="0"/>
    <n v="0"/>
    <n v="11"/>
    <n v="0"/>
    <n v="0"/>
    <n v="0"/>
    <n v="0"/>
    <n v="0"/>
    <n v="0"/>
    <n v="0"/>
  </r>
  <r>
    <s v="Nanomedicine for Cancer Diagnosis and Therapy"/>
    <s v="978-981-15-7564-8"/>
    <x v="0"/>
    <x v="1"/>
    <s v="Contributed volume"/>
    <m/>
    <m/>
    <s v="Springer"/>
    <s v="CONTROLLED"/>
    <n v="2000374973"/>
    <s v="UNIVERSITÃ„T REGENSBURG"/>
    <x v="1"/>
    <n v="299.98"/>
    <n v="279"/>
    <n v="41596.36"/>
    <n v="378"/>
    <n v="4"/>
    <n v="0"/>
    <n v="0"/>
    <n v="0"/>
    <n v="0"/>
    <n v="0"/>
    <n v="0"/>
    <n v="0"/>
    <n v="4"/>
    <n v="0"/>
    <n v="0"/>
    <n v="0"/>
    <n v="0"/>
  </r>
  <r>
    <s v="Microbiomes"/>
    <s v="978-3-030-65317-0"/>
    <x v="0"/>
    <x v="1"/>
    <s v="Monograph"/>
    <s v="The Microbiomes of Humans, Animals, Plants, and the Environment"/>
    <n v="16462"/>
    <s v="Springer"/>
    <s v="CONTROLLED"/>
    <n v="2000374973"/>
    <s v="UNIVERSITÃ„T REGENSBURG"/>
    <x v="1"/>
    <n v="299.98"/>
    <n v="279"/>
    <n v="41596.36"/>
    <n v="378"/>
    <n v="35"/>
    <n v="0"/>
    <n v="0"/>
    <n v="0"/>
    <n v="0"/>
    <n v="24"/>
    <n v="0"/>
    <n v="0"/>
    <n v="11"/>
    <n v="0"/>
    <n v="0"/>
    <n v="0"/>
    <n v="0"/>
  </r>
  <r>
    <s v="Non-coding RNAs at the Cross-Road of Cardiometabolic Diseases and Cancer "/>
    <s v="978-3-030-68844-8"/>
    <x v="0"/>
    <x v="1"/>
    <s v="Monograph"/>
    <m/>
    <m/>
    <s v="Springer"/>
    <s v="CONTROLLED"/>
    <n v="2000374973"/>
    <s v="UNIVERSITÃ„T REGENSBURG"/>
    <x v="1"/>
    <n v="239.98"/>
    <n v="219"/>
    <n v="33796.36"/>
    <n v="298"/>
    <n v="10"/>
    <n v="0"/>
    <n v="0"/>
    <n v="0"/>
    <n v="0"/>
    <n v="0"/>
    <n v="0"/>
    <n v="0"/>
    <n v="0"/>
    <n v="0"/>
    <n v="10"/>
    <n v="0"/>
    <n v="0"/>
  </r>
  <r>
    <s v="Three Dimensional Human Organotypic Models for Biomedical Research"/>
    <s v="978-3-030-62452-1"/>
    <x v="0"/>
    <x v="1"/>
    <s v="Contributed volume"/>
    <s v="Current Topics in Microbiology and Immunology"/>
    <n v="82"/>
    <s v="Springer"/>
    <s v="CONTROLLED"/>
    <n v="2000374973"/>
    <s v="UNIVERSITÃ„T REGENSBURG"/>
    <x v="1"/>
    <n v="239.98"/>
    <n v="219"/>
    <n v="33796.36"/>
    <n v="298"/>
    <n v="12"/>
    <n v="0"/>
    <n v="0"/>
    <n v="0"/>
    <n v="0"/>
    <n v="0"/>
    <n v="12"/>
    <n v="0"/>
    <n v="0"/>
    <n v="0"/>
    <n v="0"/>
    <n v="0"/>
    <n v="0"/>
  </r>
  <r>
    <s v="Alpine Plant Life"/>
    <s v="978-3-030-59538-8"/>
    <x v="0"/>
    <x v="1"/>
    <s v="Graduate/advanced undergraduate textbook"/>
    <m/>
    <m/>
    <s v="Springer"/>
    <s v="CONTROLLED"/>
    <n v="2000374973"/>
    <s v="UNIVERSITÃ„T REGENSBURG"/>
    <x v="0"/>
    <n v="389"/>
    <n v="339"/>
    <n v="51999"/>
    <n v="469"/>
    <n v="43"/>
    <n v="0"/>
    <n v="0"/>
    <n v="0"/>
    <n v="0"/>
    <n v="0"/>
    <n v="4"/>
    <n v="0"/>
    <n v="17"/>
    <n v="4"/>
    <n v="0"/>
    <n v="0"/>
    <n v="18"/>
  </r>
  <r>
    <s v="Integrative Human Biochemistry"/>
    <s v="978-3-030-48740-9"/>
    <x v="0"/>
    <x v="1"/>
    <s v="Undergraduate textbook"/>
    <m/>
    <m/>
    <s v="Springer"/>
    <s v="CONTROLLED"/>
    <n v="2000374973"/>
    <s v="UNIVERSITÃ„T REGENSBURG"/>
    <x v="0"/>
    <n v="389"/>
    <n v="339"/>
    <n v="51999"/>
    <n v="469"/>
    <n v="50"/>
    <n v="0"/>
    <n v="0"/>
    <n v="0"/>
    <n v="0"/>
    <n v="39"/>
    <n v="11"/>
    <n v="0"/>
    <n v="0"/>
    <n v="0"/>
    <n v="0"/>
    <n v="0"/>
    <n v="0"/>
  </r>
  <r>
    <s v="Reviews of Physiology, Biochemistry and Pharmacology"/>
    <s v="978-3-030-74289-8"/>
    <x v="0"/>
    <x v="1"/>
    <s v="Contributed volume"/>
    <s v="Reviews of Physiology, Biochemistry and Pharmacology"/>
    <n v="112"/>
    <s v="Springer"/>
    <s v="CONTROLLED"/>
    <n v="2000374973"/>
    <s v="UNIVERSITÃ„T REGENSBURG"/>
    <x v="1"/>
    <n v="279.98"/>
    <n v="259"/>
    <n v="38996.36"/>
    <n v="338"/>
    <n v="6"/>
    <n v="0"/>
    <n v="0"/>
    <n v="0"/>
    <n v="0"/>
    <n v="0"/>
    <n v="0"/>
    <n v="0"/>
    <n v="6"/>
    <n v="0"/>
    <n v="0"/>
    <n v="0"/>
    <n v="0"/>
  </r>
  <r>
    <s v="Black cumin (Nigella sativa) seeds: Chemistry, Technology, Functionality, and Applications"/>
    <s v="978-3-030-48798-0"/>
    <x v="0"/>
    <x v="1"/>
    <s v="Contributed volume"/>
    <s v="Food Bioactive Ingredients"/>
    <n v="16307"/>
    <s v="Springer"/>
    <s v="CONTROLLED"/>
    <n v="2000374973"/>
    <s v="UNIVERSITÃ„T REGENSBURG"/>
    <x v="1"/>
    <n v="259.98"/>
    <n v="239"/>
    <n v="36396.36"/>
    <n v="318"/>
    <n v="32"/>
    <n v="0"/>
    <n v="0"/>
    <n v="0"/>
    <n v="0"/>
    <n v="0"/>
    <n v="0"/>
    <n v="0"/>
    <n v="0"/>
    <n v="32"/>
    <n v="0"/>
    <n v="0"/>
    <n v="0"/>
  </r>
  <r>
    <s v="Pharmacological Properties of Plant-Derived Natural Products and Implications for Human Health"/>
    <s v="978-3-030-64872-5"/>
    <x v="0"/>
    <x v="1"/>
    <s v="Contributed volume"/>
    <s v="Advances in Experimental Medicine and Biology"/>
    <n v="5584"/>
    <s v="Springer"/>
    <s v="CONTROLLED"/>
    <n v="2000374973"/>
    <s v="UNIVERSITÃ„T REGENSBURG"/>
    <x v="1"/>
    <n v="279.98"/>
    <n v="259"/>
    <n v="38996.36"/>
    <n v="338"/>
    <n v="32"/>
    <n v="0"/>
    <n v="0"/>
    <n v="0"/>
    <n v="0"/>
    <n v="3"/>
    <n v="0"/>
    <n v="0"/>
    <n v="0"/>
    <n v="0"/>
    <n v="29"/>
    <n v="0"/>
    <n v="0"/>
  </r>
  <r>
    <s v="Alternative Medicine Interventions for COVID-19"/>
    <s v="978-3-030-67989-7"/>
    <x v="0"/>
    <x v="1"/>
    <s v="Contributed volume"/>
    <m/>
    <m/>
    <s v="Springer"/>
    <s v="CONTROLLED"/>
    <n v="2000374973"/>
    <s v="UNIVERSITÃ„T REGENSBURG"/>
    <x v="1"/>
    <n v="279.98"/>
    <n v="259"/>
    <n v="38996.36"/>
    <n v="338"/>
    <n v="9"/>
    <n v="0"/>
    <n v="0"/>
    <n v="0"/>
    <n v="0"/>
    <n v="0"/>
    <n v="0"/>
    <n v="0"/>
    <n v="0"/>
    <n v="9"/>
    <n v="0"/>
    <n v="0"/>
    <n v="0"/>
  </r>
  <r>
    <s v="Symbiotic Soil Microorganisms"/>
    <s v="978-3-030-51916-2"/>
    <x v="0"/>
    <x v="1"/>
    <s v="Contributed volume"/>
    <s v="Soil Biology"/>
    <n v="5138"/>
    <s v="Springer"/>
    <s v="CONTROLLED"/>
    <n v="2000374973"/>
    <s v="UNIVERSITÃ„T REGENSBURG"/>
    <x v="1"/>
    <n v="199.98"/>
    <n v="199"/>
    <n v="28596.36"/>
    <n v="258"/>
    <n v="25"/>
    <n v="0"/>
    <n v="0"/>
    <n v="0"/>
    <n v="0"/>
    <n v="0"/>
    <n v="0"/>
    <n v="0"/>
    <n v="0"/>
    <n v="25"/>
    <n v="0"/>
    <n v="0"/>
    <n v="0"/>
  </r>
  <r>
    <s v="Medicinal and Aromatic Plants"/>
    <s v="978-3-030-58975-2"/>
    <x v="0"/>
    <x v="1"/>
    <s v="Contributed volume"/>
    <m/>
    <m/>
    <s v="Springer"/>
    <s v="CONTROLLED"/>
    <n v="2000374973"/>
    <s v="UNIVERSITÃ„T REGENSBURG"/>
    <x v="1"/>
    <n v="279.98"/>
    <n v="259"/>
    <n v="38996.36"/>
    <n v="338"/>
    <n v="92"/>
    <n v="0"/>
    <n v="0"/>
    <n v="0"/>
    <n v="0"/>
    <n v="32"/>
    <n v="0"/>
    <n v="0"/>
    <n v="0"/>
    <n v="30"/>
    <n v="30"/>
    <n v="0"/>
    <n v="0"/>
  </r>
  <r>
    <s v="Tsukemono"/>
    <s v="978-3-030-57862-6"/>
    <x v="0"/>
    <x v="1"/>
    <s v="Monograph"/>
    <m/>
    <m/>
    <s v="Springer"/>
    <s v="CONTROLLED"/>
    <n v="2000374973"/>
    <s v="UNIVERSITÃ„T REGENSBURG"/>
    <x v="1"/>
    <n v="53.98"/>
    <n v="49.98"/>
    <n v="7276.36"/>
    <n v="69.98"/>
    <n v="9"/>
    <n v="0"/>
    <n v="0"/>
    <n v="0"/>
    <n v="0"/>
    <n v="0"/>
    <n v="0"/>
    <n v="0"/>
    <n v="0"/>
    <n v="9"/>
    <n v="0"/>
    <n v="0"/>
    <n v="0"/>
  </r>
  <r>
    <s v="Stress and Poverty"/>
    <s v="978-3-030-77738-8"/>
    <x v="0"/>
    <x v="1"/>
    <s v="General interest"/>
    <m/>
    <m/>
    <s v="Springer"/>
    <s v="CONTROLLED"/>
    <n v="2000374973"/>
    <s v="UNIVERSITÃ„T REGENSBURG"/>
    <x v="1"/>
    <n v="73.98"/>
    <n v="65.98"/>
    <n v="9876.36"/>
    <n v="99.98"/>
    <n v="14"/>
    <n v="0"/>
    <n v="0"/>
    <n v="0"/>
    <n v="0"/>
    <n v="0"/>
    <n v="0"/>
    <n v="0"/>
    <n v="0"/>
    <n v="1"/>
    <n v="13"/>
    <n v="0"/>
    <n v="0"/>
  </r>
  <r>
    <s v="Modern Approaches to Augmentation of Brain Function"/>
    <s v="978-3-030-54564-2"/>
    <x v="0"/>
    <x v="1"/>
    <s v="Contributed volume"/>
    <s v="Contemporary Clinical Neuroscience"/>
    <n v="7678"/>
    <s v="Springer"/>
    <s v="CONTROLLED"/>
    <n v="2000374973"/>
    <s v="UNIVERSITÃ„T REGENSBURG"/>
    <x v="1"/>
    <n v="399.98"/>
    <n v="359"/>
    <n v="51996.36"/>
    <n v="478"/>
    <n v="30"/>
    <n v="0"/>
    <n v="0"/>
    <n v="0"/>
    <n v="0"/>
    <n v="0"/>
    <n v="0"/>
    <n v="0"/>
    <n v="0"/>
    <n v="0"/>
    <n v="30"/>
    <n v="0"/>
    <n v="0"/>
  </r>
  <r>
    <s v="Ethology and Behavioral Ecology of Sea Otters and Polar Bears"/>
    <s v="978-3-030-66796-2"/>
    <x v="0"/>
    <x v="1"/>
    <s v="Contributed volume"/>
    <s v="Ethology and Behavioral Ecology of Marine Mammals"/>
    <n v="15983"/>
    <s v="Springer"/>
    <s v="CONTROLLED"/>
    <n v="2000374973"/>
    <s v="UNIVERSITÃ„T REGENSBURG"/>
    <x v="1"/>
    <n v="259.98"/>
    <n v="239"/>
    <n v="36396.36"/>
    <n v="318"/>
    <n v="1"/>
    <n v="0"/>
    <n v="0"/>
    <n v="0"/>
    <n v="0"/>
    <n v="0"/>
    <n v="0"/>
    <n v="0"/>
    <n v="1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0" applyNumberFormats="0" applyBorderFormats="0" applyFontFormats="0" applyPatternFormats="0" applyAlignmentFormats="0" applyWidthHeightFormats="1" dataCaption=" " updatedVersion="7" minRefreshableVersion="3" showMemberPropertyTips="0" itemPrintTitles="1" createdVersion="3" indent="0" compact="0" compactData="0" gridDropZones="1">
  <location ref="A12:C16" firstHeaderRow="1" firstDataRow="2" firstDataCol="1"/>
  <pivotFields count="29"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">
        <item m="1" x="2"/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numFmtId="3" outline="0" showAll="0" defaultSubtotal="0"/>
    <pivotField compact="0" numFmtId="3" outline="0" showAll="0" defaultSubtotal="0"/>
    <pivotField compact="0" numFmtId="3" outline="0" showAll="0" defaultSubtotal="0"/>
    <pivotField compact="0" numFmtId="3" outline="0" showAll="0" defaultSubtotal="0"/>
    <pivotField compact="0" numFmtId="3" outline="0" showAll="0" defaultSubtotal="0"/>
    <pivotField compact="0" numFmtId="3" outline="0" showAll="0" defaultSubtotal="0"/>
    <pivotField compact="0" numFmtId="3" outline="0" showAll="0" defaultSubtotal="0"/>
    <pivotField compact="0" numFmtId="3" outline="0" showAll="0" defaultSubtotal="0"/>
    <pivotField compact="0" numFmtId="3" outline="0" showAll="0" defaultSubtotal="0"/>
    <pivotField compact="0" numFmtId="3" outline="0" showAll="0" defaultSubtotal="0"/>
    <pivotField compact="0" numFmtId="3" outline="0" showAll="0" defaultSubtotal="0"/>
    <pivotField compact="0" numFmtId="3" outline="0" showAll="0" defaultSubtotal="0"/>
    <pivotField compact="0" numFmtId="3" outline="0" showAll="0" defaultSubtotal="0"/>
  </pivotFields>
  <rowFields count="1">
    <field x="11"/>
  </rowFields>
  <rowItems count="3"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N of Titles Used" fld="1" subtotal="count" baseField="0" baseItem="0"/>
    <dataField name="SN Total Chapter Requests" fld="16" baseField="0" baseItem="0"/>
  </dataFields>
  <formats count="10">
    <format dxfId="60">
      <pivotArea dataOnly="0" labelOnly="1" grandCol="1" outline="0" fieldPosition="0"/>
    </format>
    <format dxfId="59">
      <pivotArea type="all" dataOnly="0" outline="0" fieldPosition="0"/>
    </format>
    <format dxfId="58">
      <pivotArea type="all" dataOnly="0" outline="0" fieldPosition="0"/>
    </format>
    <format dxfId="57">
      <pivotArea outline="0" collapsedLevelsAreSubtotals="1" fieldPosition="0"/>
    </format>
    <format dxfId="56">
      <pivotArea type="all" dataOnly="0" outline="0" fieldPosition="0"/>
    </format>
    <format dxfId="55">
      <pivotArea type="all" dataOnly="0" outline="0" fieldPosition="0"/>
    </format>
    <format dxfId="54">
      <pivotArea type="topRight" dataOnly="0" labelOnly="1" outline="0" fieldPosition="0"/>
    </format>
    <format dxfId="53">
      <pivotArea field="-2" type="button" dataOnly="0" labelOnly="1" outline="0" axis="axisCol" fieldPosition="0"/>
    </format>
    <format dxfId="5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1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Medium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0" applyNumberFormats="0" applyBorderFormats="0" applyFontFormats="0" applyPatternFormats="0" applyAlignmentFormats="0" applyWidthHeightFormats="1" dataCaption="SN Total Chapter Requests" updatedVersion="7" minRefreshableVersion="3" showMemberPropertyTips="0" itemPrintTitles="1" createdVersion="3" indent="0" compact="0" compactData="0" gridDropZones="1">
  <location ref="A12:N15" firstHeaderRow="1" firstDataRow="2" firstDataCol="1"/>
  <pivotFields count="29">
    <pivotField compact="0" outline="0" showAll="0" defaultSubtotal="0"/>
    <pivotField compact="0" outline="0" showAll="0" defaultSubtotal="0"/>
    <pivotField axis="axisRow" compact="0" outline="0" showAll="0" sortType="ascending" defaultSubtotal="0">
      <items count="57">
        <item m="1" x="12"/>
        <item m="1" x="5"/>
        <item m="1" x="42"/>
        <item m="1" x="31"/>
        <item x="0"/>
        <item m="1" x="47"/>
        <item m="1" x="21"/>
        <item m="1" x="17"/>
        <item m="1" x="55"/>
        <item m="1" x="49"/>
        <item m="1" x="44"/>
        <item m="1" x="32"/>
        <item m="1" x="52"/>
        <item m="1" x="3"/>
        <item m="1" x="54"/>
        <item m="1" x="23"/>
        <item m="1" x="30"/>
        <item m="1" x="35"/>
        <item m="1" x="48"/>
        <item m="1" x="18"/>
        <item m="1" x="39"/>
        <item m="1" x="53"/>
        <item m="1" x="24"/>
        <item m="1" x="19"/>
        <item m="1" x="34"/>
        <item m="1" x="25"/>
        <item m="1" x="29"/>
        <item m="1" x="14"/>
        <item m="1" x="7"/>
        <item m="1" x="11"/>
        <item m="1" x="20"/>
        <item m="1" x="33"/>
        <item m="1" x="50"/>
        <item m="1" x="6"/>
        <item m="1" x="15"/>
        <item m="1" x="26"/>
        <item m="1" x="8"/>
        <item m="1" x="41"/>
        <item m="1" x="1"/>
        <item m="1" x="16"/>
        <item m="1" x="22"/>
        <item m="1" x="10"/>
        <item m="1" x="36"/>
        <item m="1" x="46"/>
        <item m="1" x="27"/>
        <item m="1" x="4"/>
        <item m="1" x="43"/>
        <item m="1" x="13"/>
        <item m="1" x="45"/>
        <item m="1" x="28"/>
        <item m="1" x="51"/>
        <item m="1" x="37"/>
        <item m="1" x="9"/>
        <item m="1" x="56"/>
        <item m="1" x="40"/>
        <item m="1" x="38"/>
        <item m="1"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numFmtId="3" outline="0" showAll="0" defaultSubtotal="0"/>
    <pivotField dataField="1" compact="0" numFmtId="3" outline="0" showAll="0" defaultSubtotal="0"/>
    <pivotField dataField="1" compact="0" numFmtId="3" outline="0" showAll="0" defaultSubtotal="0"/>
    <pivotField dataField="1" compact="0" numFmtId="3" outline="0" showAll="0" defaultSubtotal="0"/>
    <pivotField dataField="1" compact="0" numFmtId="3" outline="0" showAll="0" defaultSubtotal="0"/>
    <pivotField dataField="1" compact="0" numFmtId="3" outline="0" showAll="0" defaultSubtotal="0"/>
    <pivotField dataField="1" compact="0" numFmtId="3" outline="0" showAll="0" defaultSubtotal="0"/>
    <pivotField dataField="1" compact="0" numFmtId="3" outline="0" showAll="0" defaultSubtotal="0"/>
    <pivotField dataField="1" compact="0" numFmtId="3" outline="0" showAll="0" defaultSubtotal="0"/>
    <pivotField dataField="1" compact="0" numFmtId="3" outline="0" showAll="0" defaultSubtotal="0"/>
    <pivotField dataField="1" compact="0" numFmtId="3" outline="0" showAll="0" defaultSubtotal="0"/>
    <pivotField dataField="1" compact="0" numFmtId="3" outline="0" showAll="0" defaultSubtotal="0"/>
    <pivotField dataField="1" compact="0" numFmtId="3" outline="0" showAll="0" defaultSubtotal="0"/>
  </pivotFields>
  <rowFields count="1">
    <field x="2"/>
  </rowFields>
  <rowItems count="2">
    <i>
      <x v="4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 Reporting Period Total" fld="16" baseField="0" baseItem="0"/>
    <dataField name=" Dec_2020" fld="17" baseField="0" baseItem="0"/>
    <dataField name=" Jan_2021" fld="18" baseField="0" baseItem="0"/>
    <dataField name=" Feb_2021" fld="19" baseField="0" baseItem="0"/>
    <dataField name=" Mar_2021" fld="20" baseField="0" baseItem="0"/>
    <dataField name=" Apr_2021" fld="21" baseField="0" baseItem="0"/>
    <dataField name=" May_2021" fld="22" baseField="0" baseItem="0"/>
    <dataField name=" Jun_2021" fld="23" baseField="0" baseItem="0"/>
    <dataField name=" Jul_2021" fld="24" baseField="0" baseItem="0"/>
    <dataField name=" Aug_2021" fld="25" baseField="0" baseItem="0"/>
    <dataField name=" Sep_2021" fld="26" baseField="0" baseItem="0"/>
    <dataField name=" Oct_2021" fld="27" baseField="0" baseItem="0"/>
    <dataField name=" Nov_2021" fld="28" baseField="0" baseItem="0"/>
  </dataFields>
  <formats count="8">
    <format dxfId="50">
      <pivotArea dataOnly="0" labelOnly="1" grandCol="1" outline="0" fieldPosition="0"/>
    </format>
    <format dxfId="49">
      <pivotArea type="all" dataOnly="0" outline="0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type="all" dataOnly="0" outline="0" fieldPosition="0"/>
    </format>
    <format dxfId="45">
      <pivotArea type="all" dataOnly="0" outline="0" fieldPosition="0"/>
    </format>
    <format dxfId="44">
      <pivotArea type="topRight" dataOnly="0" labelOnly="1" outline="0" fieldPosition="0"/>
    </format>
    <format dxfId="43">
      <pivotArea field="-2" type="button" dataOnly="0" labelOnly="1" outline="0" axis="axisCol" fieldPosition="0"/>
    </format>
  </formats>
  <pivotTableStyleInfo name="PivotStyleMedium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0" applyNumberFormats="0" applyBorderFormats="0" applyFontFormats="0" applyPatternFormats="0" applyAlignmentFormats="0" applyWidthHeightFormats="1" dataCaption="Downloads" updatedVersion="7" minRefreshableVersion="3" showMemberPropertyTips="0" itemPrintTitles="1" createdVersion="3" indent="0" compact="0" compactData="0" gridDropZones="1">
  <location ref="A12:D15" firstHeaderRow="1" firstDataRow="2" firstDataCol="1"/>
  <pivotFields count="29">
    <pivotField compact="0" outline="0" showAll="0" defaultSubtotal="0"/>
    <pivotField compact="0" outline="0" showAll="0" defaultSubtotal="0"/>
    <pivotField axis="axisRow" compact="0" outline="0" showAll="0" sortType="ascending" defaultSubtotal="0">
      <items count="57">
        <item m="1" x="12"/>
        <item m="1" x="5"/>
        <item m="1" x="42"/>
        <item m="1" x="31"/>
        <item x="0"/>
        <item m="1" x="47"/>
        <item m="1" x="21"/>
        <item m="1" x="17"/>
        <item m="1" x="55"/>
        <item m="1" x="49"/>
        <item m="1" x="44"/>
        <item m="1" x="32"/>
        <item m="1" x="52"/>
        <item m="1" x="3"/>
        <item m="1" x="54"/>
        <item m="1" x="23"/>
        <item m="1" x="30"/>
        <item m="1" x="35"/>
        <item m="1" x="48"/>
        <item m="1" x="18"/>
        <item m="1" x="39"/>
        <item m="1" x="53"/>
        <item m="1" x="24"/>
        <item m="1" x="19"/>
        <item m="1" x="34"/>
        <item m="1" x="25"/>
        <item m="1" x="29"/>
        <item m="1" x="14"/>
        <item m="1" x="7"/>
        <item m="1" x="11"/>
        <item m="1" x="20"/>
        <item m="1" x="33"/>
        <item m="1" x="50"/>
        <item m="1" x="6"/>
        <item m="1" x="15"/>
        <item m="1" x="26"/>
        <item m="1" x="8"/>
        <item m="1" x="41"/>
        <item m="1" x="1"/>
        <item m="1" x="16"/>
        <item m="1" x="22"/>
        <item m="1" x="10"/>
        <item m="1" x="36"/>
        <item m="1" x="46"/>
        <item m="1" x="27"/>
        <item m="1" x="4"/>
        <item m="1" x="43"/>
        <item m="1" x="13"/>
        <item m="1" x="45"/>
        <item m="1" x="28"/>
        <item m="1" x="51"/>
        <item m="1" x="37"/>
        <item m="1" x="9"/>
        <item m="1" x="56"/>
        <item m="1" x="40"/>
        <item m="1" x="38"/>
        <item m="1" x="2"/>
      </items>
    </pivotField>
    <pivotField axis="axisCol" compact="0" outline="0" showAll="0" sortType="ascending" defaultSubtotal="0">
      <items count="7">
        <item m="1" x="2"/>
        <item m="1" x="4"/>
        <item m="1" x="6"/>
        <item m="1" x="3"/>
        <item m="1" x="5"/>
        <item x="0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numFmtId="3" outline="0" showAll="0" defaultSubtotal="0"/>
    <pivotField compact="0" numFmtId="3" outline="0" showAll="0" defaultSubtotal="0"/>
    <pivotField compact="0" numFmtId="3" outline="0" showAll="0" defaultSubtotal="0"/>
    <pivotField compact="0" numFmtId="3" outline="0" showAll="0" defaultSubtotal="0"/>
    <pivotField compact="0" numFmtId="3" outline="0" showAll="0" defaultSubtotal="0"/>
    <pivotField compact="0" numFmtId="3" outline="0" showAll="0" defaultSubtotal="0"/>
    <pivotField compact="0" numFmtId="3" outline="0" showAll="0" defaultSubtotal="0"/>
    <pivotField compact="0" numFmtId="3" outline="0" showAll="0" defaultSubtotal="0"/>
    <pivotField compact="0" numFmtId="3" outline="0" showAll="0" defaultSubtotal="0"/>
    <pivotField compact="0" numFmtId="3" outline="0" showAll="0" defaultSubtotal="0"/>
    <pivotField compact="0" numFmtId="3" outline="0" showAll="0" defaultSubtotal="0"/>
    <pivotField compact="0" numFmtId="3" outline="0" showAll="0" defaultSubtotal="0"/>
    <pivotField compact="0" numFmtId="3" outline="0" showAll="0" defaultSubtotal="0"/>
  </pivotFields>
  <rowFields count="1">
    <field x="2"/>
  </rowFields>
  <rowItems count="2">
    <i>
      <x v="4"/>
    </i>
    <i t="grand">
      <x/>
    </i>
  </rowItems>
  <colFields count="1">
    <field x="3"/>
  </colFields>
  <colItems count="3">
    <i>
      <x v="5"/>
    </i>
    <i>
      <x v="6"/>
    </i>
    <i t="grand">
      <x/>
    </i>
  </colItems>
  <dataFields count="1">
    <dataField name="SN Total Chapter Requests" fld="16" baseField="0" baseItem="0"/>
  </dataFields>
  <formats count="9">
    <format dxfId="42">
      <pivotArea dataOnly="0" labelOnly="1" grandCol="1" outline="0" fieldPosition="0"/>
    </format>
    <format dxfId="41">
      <pivotArea type="all" dataOnly="0" outline="0" fieldPosition="0"/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type="all" dataOnly="0" outline="0" fieldPosition="0"/>
    </format>
    <format dxfId="37">
      <pivotArea type="all" dataOnly="0" outline="0" fieldPosition="0"/>
    </format>
    <format dxfId="36">
      <pivotArea type="topRight" dataOnly="0" labelOnly="1" outline="0" fieldPosition="0"/>
    </format>
    <format dxfId="35">
      <pivotArea field="-2" type="button" dataOnly="0" labelOnly="1" outline="0" axis="axisValues" fieldPosition="0"/>
    </format>
    <format dxfId="34">
      <pivotArea dataOnly="0" labelOnly="1" outline="0" fieldPosition="0">
        <references count="1">
          <reference field="3" count="0"/>
        </references>
      </pivotArea>
    </format>
  </formats>
  <pivotTableStyleInfo name="PivotStyleMedium9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2:AA1267" totalsRowShown="0" headerRowDxfId="33" dataDxfId="32" headerRowCellStyle="Normal 3" dataCellStyle="Normal 3">
  <autoFilter ref="A12:AA1267" xr:uid="{00000000-0009-0000-0100-000002000000}"/>
  <sortState xmlns:xlrd2="http://schemas.microsoft.com/office/spreadsheetml/2017/richdata2" ref="A9:O2131">
    <sortCondition ref="D9:D2131"/>
  </sortState>
  <tableColumns count="27">
    <tableColumn id="2" xr3:uid="{00000000-0010-0000-0100-000002000000}" name="Title" dataDxfId="31" dataCellStyle="Normal 3"/>
    <tableColumn id="13" xr3:uid="{00000000-0010-0000-0100-00000D000000}" name="Online ISBN" dataDxfId="30" dataCellStyle="Normal 3"/>
    <tableColumn id="3" xr3:uid="{00000000-0010-0000-0100-000003000000}" name="eBook package name" dataDxfId="29" dataCellStyle="Normal 3"/>
    <tableColumn id="4" xr3:uid="{00000000-0010-0000-0100-000004000000}" name="Edition year" dataDxfId="28" dataCellStyle="Normal 3"/>
    <tableColumn id="5" xr3:uid="{00000000-0010-0000-0100-000005000000}" name="Product category" dataDxfId="27" dataCellStyle="Normal 3"/>
    <tableColumn id="7" xr3:uid="{00000000-0010-0000-0100-000007000000}" name="Book Series Name" dataDxfId="26" dataCellStyle="Normal 3"/>
    <tableColumn id="10" xr3:uid="{00000000-0010-0000-0100-00000A000000}" name="Book Series Number" dataDxfId="25" dataCellStyle="Normal 3"/>
    <tableColumn id="46" xr3:uid="{00000000-0010-0000-0100-00002E000000}" name="Imprint" dataDxfId="24"/>
    <tableColumn id="28" xr3:uid="{00000000-0010-0000-0100-00001C000000}" name="Access Type" dataDxfId="23"/>
    <tableColumn id="6" xr3:uid="{00000000-0010-0000-0100-000006000000}" name="BPID" dataDxfId="22" dataCellStyle="Normal 3"/>
    <tableColumn id="9" xr3:uid="{00000000-0010-0000-0100-000009000000}" name="Name" dataDxfId="21" dataCellStyle="Normal 3"/>
    <tableColumn id="16" xr3:uid="{00000000-0010-0000-0100-000010000000}" name="IEP_Category" dataDxfId="20"/>
    <tableColumn id="1" xr3:uid="{35C3D48C-D662-445A-BBE9-9535F42AD107}" name="Titelauswahl " dataDxfId="19"/>
    <tableColumn id="17" xr3:uid="{00000000-0010-0000-0100-000011000000}" name="IEP_Price_EUR" dataDxfId="18"/>
    <tableColumn id="47" xr3:uid="{00000000-0010-0000-0100-00002F000000}" name="Reporting Period Total" dataDxfId="17" dataCellStyle="Normal 3"/>
    <tableColumn id="57" xr3:uid="{00000000-0010-0000-0100-000039000000}" name="Dec_2020" dataDxfId="16" dataCellStyle="Normal 3"/>
    <tableColumn id="8" xr3:uid="{00000000-0010-0000-0100-000008000000}" name="Jan_2021" dataDxfId="15" dataCellStyle="Normal 3"/>
    <tableColumn id="11" xr3:uid="{00000000-0010-0000-0100-00000B000000}" name="Feb_2021" dataDxfId="14" dataCellStyle="Normal 3"/>
    <tableColumn id="12" xr3:uid="{00000000-0010-0000-0100-00000C000000}" name="Mar_2021" dataDxfId="13" dataCellStyle="Normal 3"/>
    <tableColumn id="19" xr3:uid="{00000000-0010-0000-0100-000013000000}" name="Apr_2021" dataDxfId="12" dataCellStyle="Normal 3"/>
    <tableColumn id="20" xr3:uid="{00000000-0010-0000-0100-000014000000}" name="May_2021" dataDxfId="11" dataCellStyle="Normal 3"/>
    <tableColumn id="21" xr3:uid="{00000000-0010-0000-0100-000015000000}" name="Jun_2021" dataDxfId="10" dataCellStyle="Normal 3"/>
    <tableColumn id="22" xr3:uid="{00000000-0010-0000-0100-000016000000}" name="Jul_2021" dataDxfId="9" dataCellStyle="Normal 3"/>
    <tableColumn id="23" xr3:uid="{00000000-0010-0000-0100-000017000000}" name="Aug_2021" dataDxfId="8" dataCellStyle="Normal 3"/>
    <tableColumn id="24" xr3:uid="{00000000-0010-0000-0100-000018000000}" name="Sep_2021" dataDxfId="7" dataCellStyle="Normal 3"/>
    <tableColumn id="25" xr3:uid="{00000000-0010-0000-0100-000019000000}" name="Oct_2021" dataDxfId="6" dataCellStyle="Normal 3"/>
    <tableColumn id="26" xr3:uid="{00000000-0010-0000-0100-00001A000000}" name="Nov_2021" dataDxfId="5" dataCellStyle="Normal 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5:C34" totalsRowShown="0" headerRowDxfId="4" dataDxfId="3">
  <autoFilter ref="A5:C34" xr:uid="{00000000-0009-0000-0100-000003000000}"/>
  <tableColumns count="3">
    <tableColumn id="1" xr3:uid="{00000000-0010-0000-0200-000001000000}" name="eBook Package" dataDxfId="2"/>
    <tableColumn id="3" xr3:uid="{00000000-0010-0000-0200-000003000000}" name="Material Number" dataDxfId="1"/>
    <tableColumn id="2" xr3:uid="{00000000-0010-0000-0200-000002000000}" name="Edition Year(s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77111117893"/>
  </sheetPr>
  <dimension ref="A1:P1548"/>
  <sheetViews>
    <sheetView workbookViewId="0">
      <selection activeCell="A12" sqref="A12"/>
    </sheetView>
  </sheetViews>
  <sheetFormatPr baseColWidth="10" defaultColWidth="9.1796875" defaultRowHeight="13" x14ac:dyDescent="0.3"/>
  <cols>
    <col min="1" max="1" width="40" style="6" customWidth="1"/>
    <col min="2" max="2" width="15.453125" style="7" customWidth="1"/>
    <col min="3" max="3" width="29.7265625" style="10" customWidth="1"/>
    <col min="4" max="4" width="23.26953125" style="6" customWidth="1"/>
    <col min="5" max="5" width="23.453125" style="14" customWidth="1"/>
    <col min="6" max="13" width="9.1796875" style="6" customWidth="1"/>
    <col min="14" max="16384" width="9.1796875" style="6"/>
  </cols>
  <sheetData>
    <row r="1" spans="1:16" x14ac:dyDescent="0.3">
      <c r="A1" s="4" t="s">
        <v>0</v>
      </c>
      <c r="B1" s="7" t="s">
        <v>56</v>
      </c>
    </row>
    <row r="2" spans="1:16" x14ac:dyDescent="0.3">
      <c r="A2" s="4" t="s">
        <v>41</v>
      </c>
      <c r="B2" s="7" t="s">
        <v>58</v>
      </c>
    </row>
    <row r="3" spans="1:16" x14ac:dyDescent="0.3">
      <c r="A3" s="4" t="s">
        <v>59</v>
      </c>
      <c r="B3" s="7" t="s">
        <v>60</v>
      </c>
    </row>
    <row r="4" spans="1:16" x14ac:dyDescent="0.3">
      <c r="A4" s="4" t="s">
        <v>10</v>
      </c>
      <c r="B4" s="2" t="s">
        <v>61</v>
      </c>
    </row>
    <row r="5" spans="1:16" x14ac:dyDescent="0.3">
      <c r="A5" s="4" t="s">
        <v>8</v>
      </c>
      <c r="B5" s="11" t="s">
        <v>9</v>
      </c>
    </row>
    <row r="6" spans="1:16" x14ac:dyDescent="0.3">
      <c r="A6" s="4" t="s">
        <v>1</v>
      </c>
      <c r="B6" s="26" t="s">
        <v>68</v>
      </c>
    </row>
    <row r="7" spans="1:16" x14ac:dyDescent="0.3">
      <c r="A7" s="4" t="s">
        <v>7</v>
      </c>
      <c r="B7" s="4">
        <v>2000374973</v>
      </c>
    </row>
    <row r="8" spans="1:16" x14ac:dyDescent="0.3">
      <c r="A8" s="4" t="s">
        <v>2</v>
      </c>
      <c r="B8" s="42" t="s">
        <v>69</v>
      </c>
    </row>
    <row r="9" spans="1:16" s="26" customFormat="1" x14ac:dyDescent="0.3">
      <c r="A9" s="28" t="s">
        <v>14</v>
      </c>
      <c r="C9" s="25"/>
      <c r="E9" s="27"/>
    </row>
    <row r="10" spans="1:16" s="26" customFormat="1" x14ac:dyDescent="0.3">
      <c r="A10" s="28" t="s">
        <v>23</v>
      </c>
      <c r="B10" s="26" t="s">
        <v>25</v>
      </c>
      <c r="C10" s="25"/>
      <c r="E10" s="27"/>
    </row>
    <row r="11" spans="1:16" x14ac:dyDescent="0.3">
      <c r="A11" s="4"/>
      <c r="B11" s="12"/>
      <c r="D11" s="7"/>
    </row>
    <row r="12" spans="1:16" ht="14.5" x14ac:dyDescent="0.35">
      <c r="A12" s="1"/>
      <c r="B12" s="46" t="s">
        <v>11</v>
      </c>
      <c r="C12" s="8"/>
      <c r="D12"/>
      <c r="E12"/>
      <c r="F12"/>
      <c r="G12"/>
      <c r="H12"/>
      <c r="I12" s="1"/>
      <c r="J12" s="1"/>
      <c r="K12" s="1"/>
      <c r="L12" s="1"/>
      <c r="M12" s="1"/>
      <c r="N12" s="1"/>
      <c r="O12" s="1"/>
      <c r="P12" s="1"/>
    </row>
    <row r="13" spans="1:16" ht="14.5" x14ac:dyDescent="0.35">
      <c r="A13" s="45" t="s">
        <v>62</v>
      </c>
      <c r="B13" s="47" t="s">
        <v>12</v>
      </c>
      <c r="C13" s="47" t="s">
        <v>57</v>
      </c>
      <c r="D13"/>
      <c r="E13"/>
      <c r="F13"/>
      <c r="G13"/>
      <c r="H13"/>
      <c r="I13" s="1"/>
      <c r="J13" s="1"/>
      <c r="K13" s="1"/>
      <c r="L13" s="1"/>
      <c r="M13" s="1"/>
      <c r="N13" s="1"/>
      <c r="O13" s="1"/>
      <c r="P13" s="1"/>
    </row>
    <row r="14" spans="1:16" ht="14.5" x14ac:dyDescent="0.35">
      <c r="A14" s="1" t="s">
        <v>66</v>
      </c>
      <c r="B14" s="5">
        <v>271</v>
      </c>
      <c r="C14" s="5">
        <v>6845</v>
      </c>
      <c r="D14"/>
      <c r="E14"/>
      <c r="F14"/>
      <c r="G14"/>
      <c r="H14"/>
      <c r="I14" s="1"/>
      <c r="J14" s="1"/>
      <c r="K14" s="1"/>
      <c r="L14" s="1"/>
      <c r="M14" s="1"/>
      <c r="N14" s="1"/>
      <c r="O14" s="1"/>
      <c r="P14" s="1"/>
    </row>
    <row r="15" spans="1:16" ht="14.5" x14ac:dyDescent="0.35">
      <c r="A15" s="1" t="s">
        <v>67</v>
      </c>
      <c r="B15" s="5">
        <v>24</v>
      </c>
      <c r="C15" s="5">
        <v>1215</v>
      </c>
      <c r="D15"/>
      <c r="E15"/>
      <c r="F15"/>
      <c r="G15"/>
      <c r="H15"/>
      <c r="I15" s="1"/>
      <c r="J15" s="1"/>
      <c r="K15" s="1"/>
      <c r="L15" s="1"/>
      <c r="M15" s="1"/>
      <c r="N15" s="1"/>
      <c r="O15" s="1"/>
      <c r="P15" s="1"/>
    </row>
    <row r="16" spans="1:16" ht="14.5" x14ac:dyDescent="0.35">
      <c r="A16" s="1" t="s">
        <v>3</v>
      </c>
      <c r="B16" s="5">
        <v>295</v>
      </c>
      <c r="C16" s="5">
        <v>8060</v>
      </c>
      <c r="D16"/>
      <c r="E16"/>
      <c r="F16"/>
      <c r="G16"/>
      <c r="H16"/>
      <c r="I16" s="1"/>
      <c r="J16" s="1"/>
      <c r="K16" s="1"/>
      <c r="L16" s="1"/>
      <c r="M16" s="1"/>
      <c r="N16" s="1"/>
      <c r="O16" s="1"/>
      <c r="P16" s="1"/>
    </row>
    <row r="17" spans="1:16" ht="14.5" x14ac:dyDescent="0.35">
      <c r="A17"/>
      <c r="B17"/>
      <c r="C17"/>
      <c r="D17"/>
      <c r="E17"/>
      <c r="F17"/>
      <c r="G17"/>
      <c r="H17"/>
      <c r="I17" s="1"/>
      <c r="J17" s="1"/>
      <c r="K17" s="1"/>
      <c r="L17" s="1"/>
      <c r="M17" s="1"/>
      <c r="N17" s="1"/>
      <c r="O17" s="1"/>
      <c r="P17" s="1"/>
    </row>
    <row r="18" spans="1:16" ht="14.5" x14ac:dyDescent="0.35">
      <c r="A18"/>
      <c r="B18"/>
      <c r="C18"/>
      <c r="D18"/>
      <c r="E18"/>
      <c r="F18"/>
      <c r="G18"/>
      <c r="H18"/>
      <c r="I18" s="1"/>
      <c r="J18" s="1"/>
      <c r="K18" s="1"/>
      <c r="L18" s="1"/>
      <c r="M18" s="1"/>
      <c r="N18" s="1"/>
      <c r="O18" s="1"/>
      <c r="P18" s="1"/>
    </row>
    <row r="19" spans="1:16" ht="14.5" x14ac:dyDescent="0.35">
      <c r="A19"/>
      <c r="B19"/>
      <c r="C19"/>
      <c r="D19"/>
      <c r="E19"/>
      <c r="F19"/>
      <c r="G19"/>
      <c r="H19"/>
      <c r="I19" s="1"/>
      <c r="J19" s="1"/>
      <c r="K19" s="1"/>
      <c r="L19" s="1"/>
      <c r="M19" s="1"/>
      <c r="N19" s="1"/>
      <c r="O19" s="1"/>
      <c r="P19" s="1"/>
    </row>
    <row r="20" spans="1:16" ht="14.5" x14ac:dyDescent="0.35">
      <c r="A20"/>
      <c r="B20"/>
      <c r="C20"/>
      <c r="D20"/>
      <c r="E20" s="16"/>
      <c r="F20"/>
      <c r="G20"/>
      <c r="H20"/>
      <c r="I20" s="1"/>
      <c r="J20" s="1"/>
      <c r="K20" s="1"/>
      <c r="L20" s="1"/>
      <c r="M20" s="1"/>
      <c r="N20" s="1"/>
      <c r="O20" s="1"/>
      <c r="P20" s="1"/>
    </row>
    <row r="21" spans="1:16" ht="14.5" x14ac:dyDescent="0.35">
      <c r="A21"/>
      <c r="B21"/>
      <c r="C21"/>
      <c r="D21"/>
      <c r="E21" s="16"/>
      <c r="F21"/>
      <c r="G21"/>
      <c r="H21"/>
      <c r="I21" s="1"/>
      <c r="J21" s="1"/>
      <c r="K21" s="1"/>
      <c r="L21" s="1"/>
      <c r="M21" s="1"/>
      <c r="N21" s="1"/>
      <c r="O21" s="1"/>
      <c r="P21" s="1"/>
    </row>
    <row r="22" spans="1:16" ht="14.5" x14ac:dyDescent="0.35">
      <c r="A22"/>
      <c r="B22"/>
      <c r="C22"/>
      <c r="D22"/>
      <c r="E22" s="16"/>
      <c r="F22"/>
      <c r="G22"/>
      <c r="H22"/>
      <c r="I22" s="1"/>
      <c r="J22" s="1"/>
      <c r="K22" s="1"/>
      <c r="L22" s="1"/>
      <c r="M22" s="1"/>
      <c r="N22" s="1"/>
      <c r="O22" s="1"/>
      <c r="P22" s="1"/>
    </row>
    <row r="23" spans="1:16" ht="14.5" x14ac:dyDescent="0.35">
      <c r="A23"/>
      <c r="B23"/>
      <c r="C23"/>
      <c r="D23"/>
      <c r="E23" s="16"/>
      <c r="F23"/>
      <c r="G23"/>
      <c r="H23"/>
      <c r="I23" s="1"/>
      <c r="J23" s="1"/>
      <c r="K23" s="1"/>
      <c r="L23" s="1"/>
      <c r="M23" s="1"/>
      <c r="N23" s="1"/>
      <c r="O23" s="1"/>
      <c r="P23" s="1"/>
    </row>
    <row r="24" spans="1:16" ht="14.5" x14ac:dyDescent="0.35">
      <c r="A24"/>
      <c r="B24"/>
      <c r="C24"/>
      <c r="D24"/>
      <c r="E24" s="16"/>
      <c r="F24"/>
      <c r="G24"/>
      <c r="H24" s="1"/>
      <c r="I24" s="1"/>
      <c r="J24" s="1"/>
      <c r="K24" s="1"/>
      <c r="L24" s="1"/>
      <c r="M24" s="1"/>
      <c r="N24" s="1"/>
      <c r="O24" s="1"/>
      <c r="P24" s="1"/>
    </row>
    <row r="25" spans="1:16" ht="14.5" x14ac:dyDescent="0.35">
      <c r="A25"/>
      <c r="B25"/>
      <c r="C25"/>
      <c r="D25"/>
      <c r="E25" s="16"/>
      <c r="F25"/>
      <c r="G25"/>
      <c r="H25" s="1"/>
      <c r="I25" s="1"/>
      <c r="J25" s="1"/>
      <c r="K25" s="1"/>
      <c r="L25" s="1"/>
      <c r="M25" s="1"/>
      <c r="N25" s="1"/>
      <c r="O25" s="1"/>
      <c r="P25" s="1"/>
    </row>
    <row r="26" spans="1:16" ht="14.5" x14ac:dyDescent="0.35">
      <c r="A26"/>
      <c r="B26"/>
      <c r="C26"/>
      <c r="D26"/>
      <c r="E26" s="16"/>
      <c r="F26"/>
      <c r="G26"/>
      <c r="H26" s="1"/>
      <c r="I26" s="1"/>
      <c r="J26" s="1"/>
      <c r="K26" s="1"/>
      <c r="L26" s="1"/>
      <c r="M26" s="1"/>
      <c r="N26" s="1"/>
      <c r="O26" s="1"/>
      <c r="P26" s="1"/>
    </row>
    <row r="27" spans="1:16" ht="14.5" x14ac:dyDescent="0.35">
      <c r="A27"/>
      <c r="B27"/>
      <c r="C27"/>
      <c r="D27"/>
      <c r="E27" s="16"/>
      <c r="F27"/>
      <c r="G27"/>
      <c r="H27" s="1"/>
      <c r="I27" s="1"/>
      <c r="J27" s="1"/>
      <c r="K27" s="1"/>
      <c r="L27" s="1"/>
      <c r="M27" s="1"/>
      <c r="N27" s="1"/>
      <c r="O27" s="1"/>
      <c r="P27" s="1"/>
    </row>
    <row r="28" spans="1:16" ht="14.5" x14ac:dyDescent="0.35">
      <c r="A28"/>
      <c r="B28"/>
      <c r="C28"/>
      <c r="D28"/>
      <c r="E28" s="16"/>
      <c r="F28"/>
      <c r="G28"/>
      <c r="H28" s="1"/>
      <c r="I28" s="1"/>
      <c r="J28" s="1"/>
      <c r="K28" s="1"/>
      <c r="L28" s="1"/>
      <c r="M28" s="1"/>
      <c r="N28" s="1"/>
      <c r="O28" s="1"/>
      <c r="P28" s="1"/>
    </row>
    <row r="29" spans="1:16" ht="14.5" x14ac:dyDescent="0.35">
      <c r="A29"/>
      <c r="B29"/>
      <c r="C29"/>
      <c r="D29"/>
      <c r="E29" s="16"/>
      <c r="F29"/>
      <c r="G29"/>
      <c r="H29" s="1"/>
      <c r="I29" s="1"/>
      <c r="J29" s="1"/>
      <c r="K29" s="1"/>
      <c r="L29" s="1"/>
      <c r="M29" s="1"/>
      <c r="N29" s="1"/>
      <c r="O29" s="1"/>
      <c r="P29" s="1"/>
    </row>
    <row r="30" spans="1:16" ht="14.5" x14ac:dyDescent="0.35">
      <c r="A30"/>
      <c r="B30"/>
      <c r="C30"/>
      <c r="D30"/>
      <c r="E30" s="16"/>
      <c r="F30"/>
      <c r="G30"/>
      <c r="H30" s="1"/>
      <c r="I30" s="1"/>
      <c r="J30" s="1"/>
      <c r="K30" s="1"/>
      <c r="L30" s="1"/>
      <c r="M30" s="1"/>
      <c r="N30" s="1"/>
      <c r="O30" s="1"/>
      <c r="P30" s="1"/>
    </row>
    <row r="31" spans="1:16" ht="14.5" x14ac:dyDescent="0.35">
      <c r="A31"/>
      <c r="B31"/>
      <c r="C31"/>
      <c r="D31"/>
      <c r="E31" s="16"/>
      <c r="F31"/>
      <c r="G31"/>
      <c r="H31" s="1"/>
      <c r="I31" s="1"/>
      <c r="J31" s="1"/>
      <c r="K31" s="1"/>
      <c r="L31" s="1"/>
      <c r="M31" s="1"/>
      <c r="N31" s="1"/>
      <c r="O31" s="1"/>
      <c r="P31" s="1"/>
    </row>
    <row r="32" spans="1:16" ht="14.5" x14ac:dyDescent="0.35">
      <c r="A32"/>
      <c r="B32"/>
      <c r="C32"/>
      <c r="D32" s="1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4.5" x14ac:dyDescent="0.35">
      <c r="A33"/>
      <c r="B33"/>
      <c r="C33"/>
      <c r="D33" s="1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4.5" x14ac:dyDescent="0.35">
      <c r="A34"/>
      <c r="B34"/>
      <c r="C34"/>
      <c r="D34" s="1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4.5" x14ac:dyDescent="0.35">
      <c r="A35"/>
      <c r="B35" s="13"/>
      <c r="C35" s="9"/>
      <c r="D35" s="1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4.5" x14ac:dyDescent="0.35">
      <c r="A36"/>
      <c r="B36" s="13"/>
      <c r="C36" s="9"/>
      <c r="D36" s="1"/>
      <c r="E36" s="1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4.5" x14ac:dyDescent="0.35">
      <c r="A37"/>
      <c r="B37" s="13"/>
      <c r="C37" s="9"/>
      <c r="D37" s="1"/>
      <c r="E37" s="1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4.5" x14ac:dyDescent="0.35">
      <c r="A38"/>
      <c r="B38" s="13"/>
      <c r="C38" s="9"/>
      <c r="D38" s="1"/>
      <c r="E38" s="1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4.5" x14ac:dyDescent="0.35">
      <c r="A39"/>
      <c r="B39" s="13"/>
      <c r="C39" s="9"/>
      <c r="D39" s="1"/>
      <c r="E39" s="1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4.5" x14ac:dyDescent="0.35">
      <c r="A40"/>
      <c r="B40" s="13"/>
      <c r="C40" s="9"/>
      <c r="D40" s="1"/>
      <c r="E40" s="1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4.5" x14ac:dyDescent="0.35">
      <c r="A41"/>
      <c r="B41" s="13"/>
      <c r="C41" s="9"/>
      <c r="D41" s="1"/>
      <c r="E41" s="1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4.5" x14ac:dyDescent="0.35">
      <c r="A42"/>
      <c r="B42" s="13"/>
      <c r="C42" s="9"/>
      <c r="D42" s="1"/>
      <c r="E42" s="1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4.5" x14ac:dyDescent="0.35">
      <c r="A43"/>
      <c r="B43" s="13"/>
      <c r="C43" s="9"/>
      <c r="D43" s="1"/>
      <c r="E43" s="1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4.5" x14ac:dyDescent="0.35">
      <c r="A44"/>
      <c r="B44" s="13"/>
      <c r="C44" s="9"/>
      <c r="D44" s="1"/>
      <c r="E44" s="1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4.5" x14ac:dyDescent="0.35">
      <c r="A45"/>
      <c r="B45" s="13"/>
      <c r="C45" s="9"/>
      <c r="D45" s="1"/>
      <c r="E45" s="1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4.5" x14ac:dyDescent="0.35">
      <c r="A46"/>
      <c r="B46" s="13"/>
      <c r="C46" s="9"/>
      <c r="D46" s="1"/>
      <c r="E46" s="1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4.5" x14ac:dyDescent="0.35">
      <c r="A47"/>
      <c r="B47" s="13"/>
      <c r="C47" s="9"/>
      <c r="D47" s="1"/>
      <c r="E47" s="1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4.5" x14ac:dyDescent="0.35">
      <c r="A48"/>
      <c r="B48" s="13"/>
      <c r="C48" s="9"/>
      <c r="D48" s="1"/>
      <c r="E48" s="1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4.5" x14ac:dyDescent="0.35">
      <c r="A49"/>
      <c r="B49" s="13"/>
      <c r="C49" s="9"/>
      <c r="D49" s="1"/>
      <c r="E49" s="1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4.5" x14ac:dyDescent="0.35">
      <c r="A50"/>
      <c r="B50" s="13"/>
      <c r="C50" s="9"/>
      <c r="D50" s="1"/>
      <c r="E50" s="1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4.5" x14ac:dyDescent="0.35">
      <c r="A51"/>
      <c r="B51" s="13"/>
      <c r="C51" s="9"/>
      <c r="D51" s="1"/>
      <c r="E51" s="1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4.5" x14ac:dyDescent="0.35">
      <c r="A52"/>
      <c r="B52" s="13"/>
      <c r="C52" s="9"/>
      <c r="D52" s="1"/>
      <c r="E52" s="1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4.5" x14ac:dyDescent="0.35">
      <c r="A53"/>
      <c r="B53" s="13"/>
      <c r="C53" s="9"/>
      <c r="D53" s="1"/>
      <c r="E53" s="1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4.5" x14ac:dyDescent="0.35">
      <c r="A54"/>
      <c r="B54" s="13"/>
      <c r="C54" s="9"/>
      <c r="D54" s="1"/>
      <c r="E54" s="1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4.5" x14ac:dyDescent="0.35">
      <c r="A55"/>
      <c r="B55" s="13"/>
      <c r="C55" s="9"/>
      <c r="D55" s="1"/>
      <c r="E55" s="1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4.5" x14ac:dyDescent="0.35">
      <c r="A56"/>
      <c r="B56" s="13"/>
      <c r="C56" s="9"/>
      <c r="D56" s="1"/>
      <c r="E56" s="1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4.5" x14ac:dyDescent="0.35">
      <c r="A57"/>
      <c r="B57" s="13"/>
      <c r="C57" s="9"/>
      <c r="D57" s="1"/>
      <c r="E57" s="1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4.5" x14ac:dyDescent="0.35">
      <c r="A58"/>
      <c r="B58" s="13"/>
      <c r="C58" s="9"/>
      <c r="D58" s="1"/>
      <c r="E58" s="1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4.5" x14ac:dyDescent="0.35">
      <c r="A59"/>
      <c r="B59" s="13"/>
      <c r="C59" s="9"/>
      <c r="D59" s="1"/>
      <c r="E59" s="1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4.5" x14ac:dyDescent="0.35">
      <c r="A60"/>
      <c r="B60" s="13"/>
      <c r="C60" s="9"/>
      <c r="D60" s="1"/>
      <c r="E60" s="1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4.5" x14ac:dyDescent="0.35">
      <c r="A61"/>
      <c r="B61" s="13"/>
      <c r="C61" s="9"/>
      <c r="D61" s="1"/>
      <c r="E61" s="1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4.5" x14ac:dyDescent="0.35">
      <c r="A62"/>
      <c r="B62" s="13"/>
      <c r="C62" s="9"/>
      <c r="D62" s="1"/>
      <c r="E62" s="1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4.5" x14ac:dyDescent="0.35">
      <c r="A63"/>
      <c r="B63" s="13"/>
      <c r="C63" s="9"/>
      <c r="D63" s="1"/>
      <c r="E63" s="1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4.5" x14ac:dyDescent="0.35">
      <c r="A64"/>
      <c r="B64" s="13"/>
      <c r="C64" s="9"/>
      <c r="D64" s="1"/>
      <c r="E64" s="1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4.5" x14ac:dyDescent="0.35">
      <c r="A65"/>
      <c r="B65" s="13"/>
      <c r="C65" s="9"/>
      <c r="D65" s="1"/>
      <c r="E65" s="1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4.5" x14ac:dyDescent="0.35">
      <c r="A66"/>
      <c r="B66" s="13"/>
      <c r="C66" s="9"/>
      <c r="D66" s="1"/>
      <c r="E66" s="1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4.5" x14ac:dyDescent="0.35">
      <c r="A67"/>
      <c r="B67" s="13"/>
      <c r="C67" s="9"/>
      <c r="D67" s="1"/>
      <c r="E67" s="1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4.5" x14ac:dyDescent="0.35">
      <c r="A68"/>
      <c r="B68" s="13"/>
      <c r="C68" s="9"/>
      <c r="D68" s="1"/>
      <c r="E68" s="1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4.5" x14ac:dyDescent="0.35">
      <c r="A69"/>
      <c r="B69" s="13"/>
      <c r="C69" s="9"/>
      <c r="D69" s="1"/>
      <c r="E69" s="1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4.5" x14ac:dyDescent="0.35">
      <c r="A70"/>
      <c r="B70" s="13"/>
      <c r="C70" s="9"/>
      <c r="D70" s="1"/>
      <c r="E70" s="1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4.5" x14ac:dyDescent="0.35">
      <c r="A71"/>
      <c r="B71" s="13"/>
      <c r="C71" s="9"/>
      <c r="D71" s="1"/>
      <c r="E71" s="1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4.5" x14ac:dyDescent="0.35">
      <c r="A72"/>
      <c r="B72" s="13"/>
      <c r="C72" s="9"/>
      <c r="D72" s="1"/>
      <c r="E72" s="1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4.5" x14ac:dyDescent="0.35">
      <c r="A73"/>
      <c r="B73" s="13"/>
      <c r="C73" s="9"/>
      <c r="D73" s="1"/>
      <c r="E73" s="1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4.5" x14ac:dyDescent="0.35">
      <c r="A74"/>
      <c r="B74" s="13"/>
      <c r="C74" s="9"/>
      <c r="D74" s="1"/>
      <c r="E74" s="1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4.5" x14ac:dyDescent="0.35">
      <c r="A75"/>
      <c r="B75" s="13"/>
      <c r="C75" s="9"/>
      <c r="D75" s="1"/>
      <c r="E75" s="1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4.5" x14ac:dyDescent="0.35">
      <c r="A76"/>
      <c r="B76" s="13"/>
      <c r="C76" s="9"/>
      <c r="D76" s="1"/>
      <c r="E76" s="1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4.5" x14ac:dyDescent="0.35">
      <c r="A77"/>
      <c r="B77" s="13"/>
      <c r="C77" s="9"/>
      <c r="D77" s="1"/>
      <c r="E77" s="1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4.5" x14ac:dyDescent="0.35">
      <c r="A78"/>
      <c r="B78" s="13"/>
      <c r="C78" s="9"/>
      <c r="D78" s="1"/>
      <c r="E78" s="1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4.5" x14ac:dyDescent="0.35">
      <c r="A79"/>
      <c r="B79" s="13"/>
      <c r="C79" s="9"/>
      <c r="D79" s="1"/>
      <c r="E79" s="1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4.5" x14ac:dyDescent="0.35">
      <c r="A80"/>
      <c r="B80" s="13"/>
      <c r="C80" s="9"/>
      <c r="D80" s="1"/>
      <c r="E80" s="1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4.5" x14ac:dyDescent="0.35">
      <c r="A81"/>
      <c r="B81" s="13"/>
      <c r="C81" s="9"/>
      <c r="D81" s="1"/>
      <c r="E81" s="1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4.5" x14ac:dyDescent="0.35">
      <c r="A82"/>
      <c r="B82" s="13"/>
      <c r="C82" s="9"/>
      <c r="D82" s="1"/>
      <c r="E82" s="1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4.5" x14ac:dyDescent="0.35">
      <c r="A83"/>
      <c r="B83" s="13"/>
      <c r="C83" s="9"/>
      <c r="D83" s="1"/>
      <c r="E83" s="1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4.5" x14ac:dyDescent="0.35">
      <c r="A84"/>
      <c r="B84" s="13"/>
      <c r="C84" s="9"/>
      <c r="D84" s="1"/>
      <c r="E84" s="1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4.5" x14ac:dyDescent="0.35">
      <c r="A85"/>
      <c r="B85" s="13"/>
      <c r="C85" s="9"/>
      <c r="D85" s="1"/>
      <c r="E85" s="1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4.5" x14ac:dyDescent="0.35">
      <c r="A86"/>
      <c r="B86" s="13"/>
      <c r="C86" s="9"/>
      <c r="D86" s="1"/>
      <c r="E86" s="1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4.5" x14ac:dyDescent="0.35">
      <c r="A87"/>
      <c r="B87" s="13"/>
      <c r="C87" s="9"/>
      <c r="D87" s="1"/>
      <c r="E87" s="1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4.5" x14ac:dyDescent="0.35">
      <c r="A88"/>
      <c r="B88" s="13"/>
      <c r="C88" s="9"/>
      <c r="D88" s="1"/>
      <c r="E88" s="1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4.5" x14ac:dyDescent="0.35">
      <c r="A89"/>
      <c r="B89" s="13"/>
      <c r="C89" s="9"/>
      <c r="D89" s="1"/>
      <c r="E89" s="1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4.5" x14ac:dyDescent="0.35">
      <c r="A90"/>
      <c r="B90" s="13"/>
      <c r="C90" s="9"/>
      <c r="D90" s="1"/>
      <c r="E90" s="1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4.5" x14ac:dyDescent="0.35">
      <c r="A91"/>
      <c r="B91" s="13"/>
      <c r="C91" s="9"/>
      <c r="D91" s="1"/>
      <c r="E91" s="1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4.5" x14ac:dyDescent="0.35">
      <c r="A92"/>
      <c r="B92" s="13"/>
      <c r="C92" s="9"/>
      <c r="D92" s="1"/>
      <c r="E92" s="1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4.5" x14ac:dyDescent="0.35">
      <c r="A93"/>
      <c r="B93" s="13"/>
      <c r="C93" s="9"/>
      <c r="D93" s="1"/>
      <c r="E93" s="1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4.5" x14ac:dyDescent="0.35">
      <c r="A94"/>
      <c r="B94" s="13"/>
      <c r="C94" s="9"/>
      <c r="D94" s="1"/>
      <c r="E94" s="1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4.5" x14ac:dyDescent="0.35">
      <c r="A95"/>
      <c r="B95" s="13"/>
      <c r="C95" s="9"/>
      <c r="D95" s="1"/>
      <c r="E95" s="1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4.5" x14ac:dyDescent="0.35">
      <c r="A96"/>
      <c r="B96" s="13"/>
      <c r="C96" s="9"/>
      <c r="D96" s="1"/>
      <c r="E96" s="1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4.5" x14ac:dyDescent="0.35">
      <c r="A97"/>
      <c r="B97" s="13"/>
      <c r="C97" s="9"/>
      <c r="D97" s="1"/>
      <c r="E97" s="1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4.5" x14ac:dyDescent="0.35">
      <c r="A98"/>
      <c r="B98" s="13"/>
      <c r="C98" s="9"/>
      <c r="D98" s="1"/>
      <c r="E98" s="1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4.5" x14ac:dyDescent="0.35">
      <c r="A99"/>
      <c r="B99" s="13"/>
      <c r="C99" s="9"/>
      <c r="D99" s="1"/>
      <c r="E99" s="1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4.5" x14ac:dyDescent="0.35">
      <c r="A100"/>
      <c r="B100" s="13"/>
      <c r="C100" s="9"/>
      <c r="D100" s="1"/>
      <c r="E100" s="1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4.5" x14ac:dyDescent="0.35">
      <c r="A101"/>
      <c r="B101" s="13"/>
      <c r="C101" s="9"/>
      <c r="D101" s="1"/>
      <c r="E101" s="1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4.5" x14ac:dyDescent="0.35">
      <c r="A102"/>
      <c r="B102" s="13"/>
      <c r="C102" s="9"/>
      <c r="D102" s="1"/>
      <c r="E102" s="1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4.5" x14ac:dyDescent="0.35">
      <c r="A103"/>
      <c r="B103" s="13"/>
      <c r="C103" s="9"/>
      <c r="D103" s="1"/>
      <c r="E103" s="1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4.5" x14ac:dyDescent="0.35">
      <c r="A104"/>
      <c r="B104" s="13"/>
      <c r="C104" s="9"/>
      <c r="D104" s="1"/>
      <c r="E104" s="1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4.5" x14ac:dyDescent="0.35">
      <c r="A105"/>
      <c r="B105" s="13"/>
      <c r="C105" s="9"/>
      <c r="D105" s="1"/>
      <c r="E105" s="1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4.5" x14ac:dyDescent="0.35">
      <c r="A106"/>
      <c r="B106" s="13"/>
      <c r="C106" s="9"/>
      <c r="D106" s="1"/>
      <c r="E106" s="1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4.5" x14ac:dyDescent="0.35">
      <c r="A107"/>
      <c r="B107" s="13"/>
      <c r="C107" s="9"/>
      <c r="D107" s="1"/>
      <c r="E107" s="1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4.5" x14ac:dyDescent="0.35">
      <c r="A108"/>
      <c r="B108" s="13"/>
      <c r="C108" s="9"/>
      <c r="D108" s="1"/>
      <c r="E108" s="1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4.5" x14ac:dyDescent="0.35">
      <c r="A109"/>
      <c r="B109" s="13"/>
      <c r="C109" s="9"/>
      <c r="D109" s="1"/>
      <c r="E109" s="1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4.5" x14ac:dyDescent="0.35">
      <c r="A110"/>
      <c r="B110" s="13"/>
      <c r="C110" s="9"/>
      <c r="D110" s="1"/>
      <c r="E110" s="1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4.5" x14ac:dyDescent="0.35">
      <c r="A111"/>
      <c r="B111" s="13"/>
      <c r="C111" s="9"/>
      <c r="D111" s="1"/>
      <c r="E111" s="1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4.5" x14ac:dyDescent="0.35">
      <c r="A112"/>
      <c r="B112" s="13"/>
      <c r="C112" s="9"/>
      <c r="D112" s="1"/>
      <c r="E112" s="1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4.5" x14ac:dyDescent="0.35">
      <c r="A113"/>
      <c r="B113" s="13"/>
      <c r="C113" s="9"/>
      <c r="D113" s="1"/>
      <c r="E113" s="1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4.5" x14ac:dyDescent="0.35">
      <c r="A114"/>
      <c r="B114" s="13"/>
      <c r="C114" s="9"/>
      <c r="D114" s="1"/>
      <c r="E114" s="1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4.5" x14ac:dyDescent="0.35">
      <c r="A115"/>
      <c r="B115" s="13"/>
      <c r="C115" s="9"/>
      <c r="D115" s="1"/>
      <c r="E115" s="1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4.5" x14ac:dyDescent="0.35">
      <c r="A116"/>
      <c r="B116" s="13"/>
      <c r="C116" s="9"/>
      <c r="D116" s="1"/>
      <c r="E116" s="1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4.5" x14ac:dyDescent="0.35">
      <c r="A117"/>
      <c r="B117" s="13"/>
      <c r="C117" s="9"/>
      <c r="D117" s="1"/>
      <c r="E117" s="1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4.5" x14ac:dyDescent="0.35">
      <c r="A118"/>
      <c r="B118" s="13"/>
      <c r="C118" s="9"/>
      <c r="D118" s="1"/>
      <c r="E118" s="1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4.5" x14ac:dyDescent="0.35">
      <c r="A119"/>
      <c r="B119" s="13"/>
      <c r="C119" s="9"/>
      <c r="D119" s="1"/>
      <c r="E119" s="1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4.5" x14ac:dyDescent="0.35">
      <c r="A120"/>
      <c r="B120" s="13"/>
      <c r="C120" s="9"/>
      <c r="D120" s="1"/>
      <c r="E120" s="1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4.5" x14ac:dyDescent="0.35">
      <c r="A121"/>
      <c r="B121" s="13"/>
      <c r="C121" s="9"/>
      <c r="D121" s="1"/>
      <c r="E121" s="1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4.5" x14ac:dyDescent="0.35">
      <c r="A122"/>
      <c r="B122" s="13"/>
      <c r="C122" s="9"/>
      <c r="D122" s="1"/>
      <c r="E122" s="1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4.5" x14ac:dyDescent="0.35">
      <c r="A123"/>
      <c r="B123" s="13"/>
      <c r="C123" s="9"/>
      <c r="D123" s="1"/>
      <c r="E123" s="1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4.5" x14ac:dyDescent="0.35">
      <c r="A124"/>
      <c r="B124" s="13"/>
      <c r="C124" s="9"/>
      <c r="D124" s="1"/>
      <c r="E124" s="1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4.5" x14ac:dyDescent="0.35">
      <c r="A125"/>
      <c r="B125" s="13"/>
      <c r="C125" s="9"/>
      <c r="D125" s="1"/>
      <c r="E125" s="1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4.5" x14ac:dyDescent="0.35">
      <c r="A126"/>
      <c r="B126" s="13"/>
      <c r="C126" s="9"/>
      <c r="D126" s="1"/>
      <c r="E126" s="1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4.5" x14ac:dyDescent="0.35">
      <c r="A127"/>
      <c r="B127" s="13"/>
      <c r="C127" s="9"/>
      <c r="D127" s="1"/>
      <c r="E127" s="1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4.5" x14ac:dyDescent="0.35">
      <c r="A128"/>
      <c r="B128" s="13"/>
      <c r="C128" s="9"/>
      <c r="D128" s="1"/>
      <c r="E128" s="1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4.5" x14ac:dyDescent="0.35">
      <c r="A129"/>
      <c r="B129" s="13"/>
      <c r="C129" s="9"/>
      <c r="D129" s="1"/>
      <c r="E129" s="1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4.5" x14ac:dyDescent="0.35">
      <c r="A130"/>
      <c r="B130" s="13"/>
      <c r="C130" s="9"/>
      <c r="D130" s="1"/>
      <c r="E130" s="1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4.5" x14ac:dyDescent="0.35">
      <c r="A131"/>
      <c r="B131" s="13"/>
      <c r="C131" s="9"/>
      <c r="D131" s="1"/>
      <c r="E131" s="1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4.5" x14ac:dyDescent="0.35">
      <c r="A132"/>
      <c r="B132" s="13"/>
      <c r="C132" s="9"/>
      <c r="D132" s="1"/>
      <c r="E132" s="1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4.5" x14ac:dyDescent="0.35">
      <c r="A133"/>
      <c r="B133" s="13"/>
      <c r="C133" s="9"/>
      <c r="D133" s="1"/>
      <c r="E133" s="1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4.5" x14ac:dyDescent="0.35">
      <c r="A134"/>
      <c r="B134" s="13"/>
      <c r="C134" s="9"/>
      <c r="D134" s="1"/>
      <c r="E134" s="1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4.5" x14ac:dyDescent="0.35">
      <c r="A135"/>
      <c r="B135" s="13"/>
      <c r="C135" s="9"/>
      <c r="D135" s="1"/>
      <c r="E135" s="1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4.5" x14ac:dyDescent="0.35">
      <c r="A136"/>
      <c r="B136" s="13"/>
      <c r="C136" s="9"/>
      <c r="D136" s="1"/>
      <c r="E136" s="1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4.5" x14ac:dyDescent="0.35">
      <c r="A137"/>
      <c r="B137" s="13"/>
      <c r="C137" s="9"/>
      <c r="D137" s="1"/>
      <c r="E137" s="1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4.5" x14ac:dyDescent="0.35">
      <c r="A138"/>
      <c r="B138" s="13"/>
      <c r="C138" s="9"/>
      <c r="D138" s="1"/>
      <c r="E138" s="1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4.5" x14ac:dyDescent="0.35">
      <c r="A139"/>
      <c r="B139" s="13"/>
      <c r="C139" s="9"/>
      <c r="D139" s="1"/>
      <c r="E139" s="1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4.5" x14ac:dyDescent="0.35">
      <c r="A140"/>
      <c r="B140" s="13"/>
      <c r="C140" s="9"/>
      <c r="D140" s="1"/>
      <c r="E140" s="1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4.5" x14ac:dyDescent="0.35">
      <c r="A141"/>
      <c r="B141" s="13"/>
      <c r="C141" s="9"/>
      <c r="D141" s="1"/>
      <c r="E141" s="1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4.5" x14ac:dyDescent="0.35">
      <c r="A142"/>
      <c r="B142" s="13"/>
      <c r="C142" s="9"/>
      <c r="D142" s="1"/>
      <c r="E142" s="1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4.5" x14ac:dyDescent="0.35">
      <c r="A143"/>
      <c r="B143" s="13"/>
      <c r="C143" s="9"/>
      <c r="D143" s="1"/>
      <c r="E143" s="1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4.5" x14ac:dyDescent="0.35">
      <c r="A144"/>
      <c r="B144" s="13"/>
      <c r="C144" s="9"/>
      <c r="D144" s="1"/>
      <c r="E144" s="1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4.5" x14ac:dyDescent="0.35">
      <c r="A145"/>
      <c r="B145" s="13"/>
      <c r="C145" s="9"/>
      <c r="D145" s="1"/>
      <c r="E145" s="1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4.5" x14ac:dyDescent="0.35">
      <c r="A146"/>
      <c r="B146" s="13"/>
      <c r="C146" s="9"/>
      <c r="D146" s="1"/>
      <c r="E146" s="1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4.5" x14ac:dyDescent="0.35">
      <c r="A147"/>
      <c r="B147" s="13"/>
      <c r="C147" s="9"/>
      <c r="D147" s="1"/>
      <c r="E147" s="1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4.5" x14ac:dyDescent="0.35">
      <c r="A148"/>
      <c r="B148" s="13"/>
      <c r="C148" s="9"/>
      <c r="D148" s="1"/>
      <c r="E148" s="1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4.5" x14ac:dyDescent="0.35">
      <c r="A149"/>
      <c r="B149" s="13"/>
      <c r="C149" s="9"/>
      <c r="D149" s="1"/>
      <c r="E149" s="1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4.5" x14ac:dyDescent="0.35">
      <c r="A150"/>
      <c r="B150" s="13"/>
      <c r="C150" s="9"/>
      <c r="D150" s="1"/>
      <c r="E150" s="1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4.5" x14ac:dyDescent="0.35">
      <c r="A151"/>
      <c r="B151" s="13"/>
      <c r="C151" s="9"/>
      <c r="D151" s="1"/>
      <c r="E151" s="1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4.5" x14ac:dyDescent="0.35">
      <c r="A152"/>
      <c r="B152" s="13"/>
      <c r="C152" s="9"/>
      <c r="D152" s="1"/>
      <c r="E152" s="1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4.5" x14ac:dyDescent="0.35">
      <c r="A153"/>
      <c r="B153" s="13"/>
      <c r="C153" s="9"/>
      <c r="D153" s="1"/>
      <c r="E153" s="1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5" x14ac:dyDescent="0.35">
      <c r="A154"/>
      <c r="B154" s="13"/>
      <c r="C154" s="9"/>
      <c r="D154" s="1"/>
      <c r="E154" s="1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5" x14ac:dyDescent="0.35">
      <c r="A155"/>
      <c r="B155" s="13"/>
      <c r="C155" s="9"/>
      <c r="D155" s="1"/>
      <c r="E155" s="1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4.5" x14ac:dyDescent="0.35">
      <c r="A156"/>
      <c r="B156" s="13"/>
      <c r="C156" s="9"/>
      <c r="D156" s="1"/>
      <c r="E156" s="1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4.5" x14ac:dyDescent="0.35">
      <c r="A157"/>
      <c r="B157" s="13"/>
      <c r="C157" s="9"/>
      <c r="D157" s="1"/>
      <c r="E157" s="1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4.5" x14ac:dyDescent="0.35">
      <c r="A158"/>
      <c r="B158" s="13"/>
      <c r="C158" s="9"/>
      <c r="D158" s="1"/>
      <c r="E158" s="1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4.5" x14ac:dyDescent="0.35">
      <c r="A159"/>
      <c r="B159" s="13"/>
      <c r="C159" s="9"/>
      <c r="D159" s="1"/>
      <c r="E159" s="15"/>
      <c r="F159" s="1"/>
      <c r="G159" s="1"/>
      <c r="H159" s="1"/>
    </row>
    <row r="160" spans="1:16" ht="14.5" x14ac:dyDescent="0.35">
      <c r="A160"/>
      <c r="B160" s="13"/>
      <c r="C160" s="9"/>
      <c r="D160" s="1"/>
      <c r="E160" s="15"/>
      <c r="F160" s="1"/>
      <c r="G160" s="1"/>
      <c r="H160" s="1"/>
    </row>
    <row r="161" spans="1:8" ht="14.5" x14ac:dyDescent="0.35">
      <c r="A161"/>
      <c r="B161" s="13"/>
      <c r="C161" s="9"/>
      <c r="D161" s="1"/>
      <c r="E161" s="15"/>
      <c r="F161" s="1"/>
      <c r="G161" s="1"/>
      <c r="H161" s="1"/>
    </row>
    <row r="162" spans="1:8" ht="14.5" x14ac:dyDescent="0.35">
      <c r="A162"/>
      <c r="B162" s="13"/>
      <c r="C162" s="9"/>
      <c r="D162" s="1"/>
      <c r="E162" s="15"/>
      <c r="F162" s="1"/>
      <c r="G162" s="1"/>
      <c r="H162" s="1"/>
    </row>
    <row r="163" spans="1:8" ht="14.5" x14ac:dyDescent="0.35">
      <c r="A163"/>
      <c r="B163" s="13"/>
      <c r="C163" s="9"/>
      <c r="D163" s="1"/>
      <c r="E163" s="15"/>
      <c r="F163" s="1"/>
      <c r="G163" s="1"/>
      <c r="H163" s="1"/>
    </row>
    <row r="164" spans="1:8" ht="14.5" x14ac:dyDescent="0.35">
      <c r="A164"/>
      <c r="B164" s="13"/>
      <c r="C164" s="9"/>
      <c r="D164" s="1"/>
      <c r="E164" s="15"/>
      <c r="F164" s="1"/>
      <c r="G164" s="1"/>
      <c r="H164" s="1"/>
    </row>
    <row r="165" spans="1:8" ht="14.5" x14ac:dyDescent="0.35">
      <c r="A165"/>
      <c r="B165" s="13"/>
      <c r="C165" s="9"/>
      <c r="D165" s="1"/>
      <c r="E165" s="15"/>
      <c r="F165" s="1"/>
      <c r="G165" s="1"/>
      <c r="H165" s="1"/>
    </row>
    <row r="166" spans="1:8" ht="14.5" x14ac:dyDescent="0.35">
      <c r="A166"/>
      <c r="B166" s="13"/>
      <c r="C166" s="9"/>
      <c r="D166" s="1"/>
      <c r="E166" s="15"/>
      <c r="F166" s="1"/>
      <c r="G166" s="1"/>
      <c r="H166" s="1"/>
    </row>
    <row r="167" spans="1:8" ht="14.5" x14ac:dyDescent="0.35">
      <c r="A167"/>
      <c r="B167" s="13"/>
      <c r="C167" s="9"/>
      <c r="D167" s="1"/>
      <c r="E167" s="15"/>
      <c r="F167" s="1"/>
      <c r="G167" s="1"/>
      <c r="H167" s="1"/>
    </row>
    <row r="168" spans="1:8" ht="14.5" x14ac:dyDescent="0.35">
      <c r="A168"/>
      <c r="B168" s="13"/>
      <c r="C168" s="9"/>
      <c r="D168" s="1"/>
      <c r="E168" s="15"/>
      <c r="F168" s="1"/>
      <c r="G168" s="1"/>
      <c r="H168" s="1"/>
    </row>
    <row r="169" spans="1:8" ht="14.5" x14ac:dyDescent="0.35">
      <c r="A169"/>
      <c r="B169" s="13"/>
      <c r="C169" s="9"/>
      <c r="D169" s="1"/>
      <c r="E169" s="15"/>
      <c r="F169" s="1"/>
      <c r="G169" s="1"/>
      <c r="H169" s="1"/>
    </row>
    <row r="170" spans="1:8" ht="14.5" x14ac:dyDescent="0.35">
      <c r="A170"/>
      <c r="B170" s="13"/>
      <c r="C170" s="9"/>
      <c r="D170" s="1"/>
      <c r="E170" s="15"/>
      <c r="F170" s="1"/>
      <c r="G170" s="1"/>
      <c r="H170" s="1"/>
    </row>
    <row r="171" spans="1:8" ht="14.5" x14ac:dyDescent="0.35">
      <c r="A171"/>
      <c r="B171" s="13"/>
      <c r="C171" s="9"/>
      <c r="D171" s="1"/>
      <c r="E171" s="15"/>
      <c r="F171" s="1"/>
      <c r="G171" s="1"/>
      <c r="H171" s="1"/>
    </row>
    <row r="172" spans="1:8" ht="14.5" x14ac:dyDescent="0.35">
      <c r="A172"/>
      <c r="B172" s="13"/>
      <c r="C172" s="9"/>
      <c r="D172" s="1"/>
      <c r="E172" s="15"/>
      <c r="F172" s="1"/>
      <c r="G172" s="1"/>
      <c r="H172" s="1"/>
    </row>
    <row r="173" spans="1:8" ht="14.5" x14ac:dyDescent="0.35">
      <c r="A173"/>
      <c r="B173" s="13"/>
      <c r="C173" s="9"/>
      <c r="D173" s="1"/>
      <c r="E173" s="15"/>
      <c r="F173" s="1"/>
      <c r="G173" s="1"/>
      <c r="H173" s="1"/>
    </row>
    <row r="174" spans="1:8" ht="14.5" x14ac:dyDescent="0.35">
      <c r="A174"/>
      <c r="B174" s="13"/>
      <c r="C174" s="9"/>
      <c r="D174" s="1"/>
      <c r="E174" s="15"/>
      <c r="F174" s="1"/>
      <c r="G174" s="1"/>
      <c r="H174" s="1"/>
    </row>
    <row r="175" spans="1:8" ht="14.5" x14ac:dyDescent="0.35">
      <c r="A175"/>
      <c r="B175" s="13"/>
      <c r="C175" s="9"/>
      <c r="D175" s="1"/>
      <c r="E175" s="15"/>
      <c r="F175" s="1"/>
      <c r="G175" s="1"/>
      <c r="H175" s="1"/>
    </row>
    <row r="176" spans="1:8" ht="14.5" x14ac:dyDescent="0.35">
      <c r="A176"/>
      <c r="B176" s="13"/>
      <c r="C176" s="9"/>
      <c r="D176" s="1"/>
      <c r="E176" s="15"/>
      <c r="F176" s="1"/>
      <c r="G176" s="1"/>
      <c r="H176" s="1"/>
    </row>
    <row r="177" spans="1:8" ht="14.5" x14ac:dyDescent="0.35">
      <c r="A177"/>
      <c r="B177" s="13"/>
      <c r="C177" s="9"/>
      <c r="D177" s="1"/>
      <c r="E177" s="15"/>
      <c r="F177" s="1"/>
      <c r="G177" s="1"/>
      <c r="H177" s="1"/>
    </row>
    <row r="178" spans="1:8" ht="14.5" x14ac:dyDescent="0.35">
      <c r="A178"/>
      <c r="B178" s="13"/>
      <c r="C178" s="9"/>
      <c r="D178" s="1"/>
      <c r="E178" s="15"/>
      <c r="F178" s="1"/>
      <c r="G178" s="1"/>
      <c r="H178" s="1"/>
    </row>
    <row r="179" spans="1:8" ht="14.5" x14ac:dyDescent="0.35">
      <c r="A179"/>
      <c r="B179" s="13"/>
      <c r="C179" s="9"/>
      <c r="D179" s="1"/>
      <c r="E179" s="15"/>
      <c r="F179" s="1"/>
      <c r="G179" s="1"/>
      <c r="H179" s="1"/>
    </row>
    <row r="180" spans="1:8" ht="14.5" x14ac:dyDescent="0.35">
      <c r="A180"/>
      <c r="B180" s="13"/>
      <c r="C180" s="9"/>
      <c r="D180" s="1"/>
      <c r="E180" s="15"/>
      <c r="F180" s="1"/>
      <c r="G180" s="1"/>
      <c r="H180" s="1"/>
    </row>
    <row r="181" spans="1:8" ht="14.5" x14ac:dyDescent="0.35">
      <c r="A181"/>
      <c r="B181" s="13"/>
      <c r="C181" s="9"/>
      <c r="D181" s="1"/>
      <c r="E181" s="15"/>
      <c r="F181" s="1"/>
      <c r="G181" s="1"/>
      <c r="H181" s="1"/>
    </row>
    <row r="182" spans="1:8" ht="14.5" x14ac:dyDescent="0.35">
      <c r="A182"/>
      <c r="B182" s="13"/>
      <c r="C182" s="9"/>
      <c r="D182" s="1"/>
      <c r="E182" s="15"/>
      <c r="F182" s="1"/>
      <c r="G182" s="1"/>
      <c r="H182" s="1"/>
    </row>
    <row r="183" spans="1:8" ht="14.5" x14ac:dyDescent="0.35">
      <c r="A183"/>
      <c r="B183" s="13"/>
      <c r="C183" s="9"/>
      <c r="D183" s="1"/>
      <c r="E183" s="15"/>
      <c r="F183" s="1"/>
      <c r="G183" s="1"/>
      <c r="H183" s="1"/>
    </row>
    <row r="184" spans="1:8" ht="14.5" x14ac:dyDescent="0.35">
      <c r="A184"/>
      <c r="B184" s="13"/>
      <c r="C184" s="9"/>
      <c r="D184" s="1"/>
      <c r="E184" s="15"/>
      <c r="F184" s="1"/>
      <c r="G184" s="1"/>
      <c r="H184" s="1"/>
    </row>
    <row r="185" spans="1:8" ht="14.5" x14ac:dyDescent="0.35">
      <c r="A185"/>
      <c r="B185" s="13"/>
      <c r="C185" s="9"/>
      <c r="D185" s="1"/>
      <c r="E185" s="15"/>
      <c r="F185" s="1"/>
      <c r="G185" s="1"/>
      <c r="H185" s="1"/>
    </row>
    <row r="186" spans="1:8" ht="14.5" x14ac:dyDescent="0.35">
      <c r="A186"/>
      <c r="B186" s="13"/>
      <c r="C186" s="9"/>
      <c r="D186" s="1"/>
      <c r="E186" s="15"/>
      <c r="F186" s="1"/>
      <c r="G186" s="1"/>
      <c r="H186" s="1"/>
    </row>
    <row r="187" spans="1:8" ht="14.5" x14ac:dyDescent="0.35">
      <c r="A187"/>
      <c r="B187" s="13"/>
      <c r="C187" s="9"/>
      <c r="D187" s="1"/>
      <c r="E187" s="15"/>
      <c r="F187" s="1"/>
      <c r="G187" s="1"/>
      <c r="H187" s="1"/>
    </row>
    <row r="188" spans="1:8" ht="14.5" x14ac:dyDescent="0.35">
      <c r="A188"/>
      <c r="B188" s="13"/>
      <c r="C188" s="9"/>
      <c r="D188" s="1"/>
      <c r="E188" s="15"/>
      <c r="F188" s="1"/>
      <c r="G188" s="1"/>
      <c r="H188" s="1"/>
    </row>
    <row r="189" spans="1:8" ht="14.5" x14ac:dyDescent="0.35">
      <c r="A189"/>
      <c r="B189" s="13"/>
      <c r="C189" s="9"/>
      <c r="D189" s="1"/>
      <c r="E189" s="15"/>
      <c r="F189" s="1"/>
      <c r="G189" s="1"/>
      <c r="H189" s="1"/>
    </row>
    <row r="190" spans="1:8" ht="14.5" x14ac:dyDescent="0.35">
      <c r="A190"/>
      <c r="B190" s="13"/>
      <c r="C190" s="9"/>
      <c r="D190" s="1"/>
      <c r="E190" s="15"/>
      <c r="F190" s="1"/>
      <c r="G190" s="1"/>
      <c r="H190" s="1"/>
    </row>
    <row r="191" spans="1:8" ht="14.5" x14ac:dyDescent="0.35">
      <c r="A191"/>
      <c r="B191" s="13"/>
      <c r="C191" s="9"/>
      <c r="D191" s="1"/>
      <c r="E191" s="15"/>
      <c r="F191" s="1"/>
      <c r="G191" s="1"/>
      <c r="H191" s="1"/>
    </row>
    <row r="192" spans="1:8" ht="14.5" x14ac:dyDescent="0.35">
      <c r="A192"/>
      <c r="B192" s="13"/>
      <c r="C192" s="9"/>
      <c r="D192" s="1"/>
      <c r="E192" s="15"/>
      <c r="F192" s="1"/>
      <c r="G192" s="1"/>
      <c r="H192" s="1"/>
    </row>
    <row r="193" spans="1:8" ht="14.5" x14ac:dyDescent="0.35">
      <c r="A193"/>
      <c r="B193" s="13"/>
      <c r="C193" s="9"/>
      <c r="D193" s="1"/>
      <c r="E193" s="15"/>
      <c r="F193" s="1"/>
      <c r="G193" s="1"/>
      <c r="H193" s="1"/>
    </row>
    <row r="194" spans="1:8" ht="14.5" x14ac:dyDescent="0.35">
      <c r="A194"/>
      <c r="B194" s="13"/>
      <c r="C194" s="9"/>
      <c r="D194" s="1"/>
      <c r="E194" s="15"/>
      <c r="F194" s="1"/>
      <c r="G194" s="1"/>
      <c r="H194" s="1"/>
    </row>
    <row r="195" spans="1:8" ht="14.5" x14ac:dyDescent="0.35">
      <c r="A195"/>
      <c r="B195" s="13"/>
      <c r="C195" s="9"/>
      <c r="D195" s="1"/>
      <c r="E195" s="15"/>
      <c r="F195" s="1"/>
      <c r="G195" s="1"/>
      <c r="H195" s="1"/>
    </row>
    <row r="196" spans="1:8" ht="14.5" x14ac:dyDescent="0.35">
      <c r="A196"/>
      <c r="B196" s="13"/>
      <c r="C196" s="9"/>
      <c r="D196" s="1"/>
      <c r="E196" s="15"/>
      <c r="F196" s="1"/>
      <c r="G196" s="1"/>
      <c r="H196" s="1"/>
    </row>
    <row r="197" spans="1:8" ht="14.5" x14ac:dyDescent="0.35">
      <c r="A197"/>
      <c r="B197" s="13"/>
      <c r="C197" s="9"/>
      <c r="D197" s="1"/>
      <c r="E197" s="15"/>
      <c r="F197" s="1"/>
      <c r="G197" s="1"/>
      <c r="H197" s="1"/>
    </row>
    <row r="198" spans="1:8" ht="14.5" x14ac:dyDescent="0.35">
      <c r="A198"/>
      <c r="B198" s="13"/>
      <c r="C198" s="9"/>
      <c r="D198" s="1"/>
      <c r="E198" s="15"/>
      <c r="F198" s="1"/>
      <c r="G198" s="1"/>
      <c r="H198" s="1"/>
    </row>
    <row r="199" spans="1:8" ht="14.5" x14ac:dyDescent="0.35">
      <c r="A199"/>
      <c r="B199" s="13"/>
      <c r="C199" s="9"/>
      <c r="D199" s="1"/>
      <c r="E199" s="15"/>
      <c r="F199" s="1"/>
      <c r="G199" s="1"/>
      <c r="H199" s="1"/>
    </row>
    <row r="200" spans="1:8" ht="14.5" x14ac:dyDescent="0.35">
      <c r="A200"/>
      <c r="B200" s="13"/>
      <c r="C200" s="9"/>
      <c r="D200" s="1"/>
      <c r="E200" s="15"/>
      <c r="F200" s="1"/>
      <c r="G200" s="1"/>
      <c r="H200" s="1"/>
    </row>
    <row r="201" spans="1:8" ht="14.5" x14ac:dyDescent="0.35">
      <c r="A201"/>
      <c r="B201" s="13"/>
      <c r="C201" s="9"/>
      <c r="D201" s="1"/>
      <c r="E201" s="15"/>
      <c r="F201" s="1"/>
      <c r="G201" s="1"/>
      <c r="H201" s="1"/>
    </row>
    <row r="202" spans="1:8" ht="14.5" x14ac:dyDescent="0.35">
      <c r="A202"/>
      <c r="B202" s="13"/>
      <c r="C202" s="9"/>
      <c r="D202" s="1"/>
      <c r="E202" s="15"/>
      <c r="F202" s="1"/>
      <c r="G202" s="1"/>
      <c r="H202" s="1"/>
    </row>
    <row r="203" spans="1:8" ht="14.5" x14ac:dyDescent="0.35">
      <c r="A203"/>
      <c r="B203" s="13"/>
      <c r="C203" s="9"/>
      <c r="D203" s="1"/>
      <c r="E203" s="15"/>
      <c r="F203" s="1"/>
      <c r="G203" s="1"/>
      <c r="H203" s="1"/>
    </row>
    <row r="204" spans="1:8" ht="14.5" x14ac:dyDescent="0.35">
      <c r="A204"/>
      <c r="B204" s="13"/>
      <c r="C204" s="9"/>
      <c r="D204" s="1"/>
      <c r="E204" s="15"/>
      <c r="F204" s="1"/>
      <c r="G204" s="1"/>
      <c r="H204" s="1"/>
    </row>
    <row r="205" spans="1:8" ht="14.5" x14ac:dyDescent="0.35">
      <c r="A205"/>
      <c r="B205" s="13"/>
      <c r="C205" s="9"/>
      <c r="D205" s="1"/>
      <c r="E205" s="15"/>
      <c r="F205" s="1"/>
      <c r="G205" s="1"/>
      <c r="H205" s="1"/>
    </row>
    <row r="206" spans="1:8" ht="14.5" x14ac:dyDescent="0.35">
      <c r="A206"/>
      <c r="B206" s="13"/>
      <c r="C206" s="9"/>
      <c r="D206" s="1"/>
      <c r="E206" s="15"/>
      <c r="F206" s="1"/>
      <c r="G206" s="1"/>
      <c r="H206" s="1"/>
    </row>
    <row r="207" spans="1:8" ht="14.5" x14ac:dyDescent="0.35">
      <c r="A207"/>
      <c r="B207" s="13"/>
      <c r="C207" s="9"/>
      <c r="D207" s="1"/>
      <c r="E207" s="15"/>
      <c r="F207" s="1"/>
      <c r="G207" s="1"/>
      <c r="H207" s="1"/>
    </row>
    <row r="208" spans="1:8" ht="14.5" x14ac:dyDescent="0.35">
      <c r="A208"/>
      <c r="B208" s="13"/>
      <c r="C208" s="9"/>
      <c r="D208" s="1"/>
      <c r="E208" s="15"/>
      <c r="F208" s="1"/>
      <c r="G208" s="1"/>
      <c r="H208" s="1"/>
    </row>
    <row r="209" spans="1:8" ht="14.5" x14ac:dyDescent="0.35">
      <c r="A209"/>
      <c r="B209" s="13"/>
      <c r="C209" s="9"/>
      <c r="D209" s="1"/>
      <c r="E209" s="15"/>
      <c r="F209" s="1"/>
      <c r="G209" s="1"/>
      <c r="H209" s="1"/>
    </row>
    <row r="210" spans="1:8" ht="14.5" x14ac:dyDescent="0.35">
      <c r="A210"/>
      <c r="B210" s="13"/>
      <c r="C210" s="9"/>
      <c r="D210" s="1"/>
      <c r="E210" s="15"/>
      <c r="F210" s="1"/>
      <c r="G210" s="1"/>
      <c r="H210" s="1"/>
    </row>
    <row r="211" spans="1:8" ht="14.5" x14ac:dyDescent="0.35">
      <c r="A211"/>
      <c r="B211" s="13"/>
      <c r="C211" s="9"/>
      <c r="D211" s="1"/>
      <c r="E211" s="15"/>
      <c r="F211" s="1"/>
      <c r="G211" s="1"/>
      <c r="H211" s="1"/>
    </row>
    <row r="212" spans="1:8" ht="14.5" x14ac:dyDescent="0.35">
      <c r="A212"/>
      <c r="B212" s="13"/>
      <c r="C212" s="9"/>
      <c r="D212" s="1"/>
      <c r="E212" s="15"/>
      <c r="F212" s="1"/>
      <c r="G212" s="1"/>
      <c r="H212" s="1"/>
    </row>
    <row r="213" spans="1:8" ht="14.5" x14ac:dyDescent="0.35">
      <c r="A213"/>
      <c r="B213" s="13"/>
      <c r="C213" s="9"/>
      <c r="D213" s="1"/>
      <c r="E213" s="15"/>
      <c r="F213" s="1"/>
      <c r="G213" s="1"/>
      <c r="H213" s="1"/>
    </row>
    <row r="214" spans="1:8" ht="14.5" x14ac:dyDescent="0.35">
      <c r="A214"/>
      <c r="B214" s="13"/>
      <c r="C214" s="9"/>
      <c r="D214" s="1"/>
      <c r="E214" s="15"/>
      <c r="F214" s="1"/>
      <c r="G214" s="1"/>
      <c r="H214" s="1"/>
    </row>
    <row r="215" spans="1:8" ht="14.5" x14ac:dyDescent="0.35">
      <c r="A215"/>
      <c r="B215" s="13"/>
      <c r="C215" s="9"/>
      <c r="D215" s="1"/>
      <c r="E215" s="15"/>
      <c r="F215" s="1"/>
      <c r="G215" s="1"/>
      <c r="H215" s="1"/>
    </row>
    <row r="216" spans="1:8" ht="14.5" x14ac:dyDescent="0.35">
      <c r="A216"/>
      <c r="B216" s="13"/>
      <c r="C216" s="9"/>
      <c r="D216" s="1"/>
      <c r="E216" s="15"/>
      <c r="F216" s="1"/>
      <c r="G216" s="1"/>
      <c r="H216" s="1"/>
    </row>
    <row r="217" spans="1:8" ht="14.5" x14ac:dyDescent="0.35">
      <c r="A217"/>
      <c r="B217" s="13"/>
      <c r="C217" s="9"/>
      <c r="D217" s="1"/>
      <c r="E217" s="15"/>
      <c r="F217" s="1"/>
      <c r="G217" s="1"/>
      <c r="H217" s="1"/>
    </row>
    <row r="218" spans="1:8" ht="14.5" x14ac:dyDescent="0.35">
      <c r="A218"/>
      <c r="B218" s="13"/>
      <c r="C218" s="9"/>
      <c r="D218" s="1"/>
      <c r="E218" s="15"/>
      <c r="F218" s="1"/>
      <c r="G218" s="1"/>
      <c r="H218" s="1"/>
    </row>
    <row r="219" spans="1:8" ht="14.5" x14ac:dyDescent="0.35">
      <c r="A219"/>
      <c r="B219" s="13"/>
      <c r="C219" s="9"/>
      <c r="D219" s="1"/>
      <c r="E219" s="15"/>
      <c r="F219" s="1"/>
      <c r="G219" s="1"/>
      <c r="H219" s="1"/>
    </row>
    <row r="220" spans="1:8" ht="14.5" x14ac:dyDescent="0.35">
      <c r="A220"/>
      <c r="B220" s="13"/>
      <c r="C220" s="9"/>
      <c r="D220" s="1"/>
      <c r="E220" s="15"/>
      <c r="F220" s="1"/>
      <c r="G220" s="1"/>
      <c r="H220" s="1"/>
    </row>
    <row r="221" spans="1:8" ht="14.5" x14ac:dyDescent="0.35">
      <c r="A221"/>
      <c r="B221" s="13"/>
      <c r="C221" s="9"/>
      <c r="D221" s="1"/>
      <c r="E221" s="15"/>
      <c r="F221" s="1"/>
      <c r="G221" s="1"/>
      <c r="H221" s="1"/>
    </row>
    <row r="222" spans="1:8" ht="14.5" x14ac:dyDescent="0.35">
      <c r="A222"/>
      <c r="B222" s="13"/>
      <c r="C222" s="9"/>
      <c r="D222" s="1"/>
      <c r="E222" s="15"/>
      <c r="F222" s="1"/>
      <c r="G222" s="1"/>
      <c r="H222" s="1"/>
    </row>
    <row r="223" spans="1:8" ht="14.5" x14ac:dyDescent="0.35">
      <c r="A223"/>
      <c r="B223" s="13"/>
      <c r="C223" s="9"/>
      <c r="D223" s="1"/>
      <c r="E223" s="15"/>
      <c r="F223" s="1"/>
      <c r="G223" s="1"/>
      <c r="H223" s="1"/>
    </row>
    <row r="224" spans="1:8" ht="14.5" x14ac:dyDescent="0.35">
      <c r="A224"/>
      <c r="B224" s="13"/>
      <c r="C224" s="9"/>
      <c r="D224" s="1"/>
      <c r="E224" s="15"/>
      <c r="F224" s="1"/>
      <c r="G224" s="1"/>
      <c r="H224" s="1"/>
    </row>
    <row r="225" spans="1:8" ht="14.5" x14ac:dyDescent="0.35">
      <c r="A225"/>
      <c r="B225" s="13"/>
      <c r="C225" s="9"/>
      <c r="D225" s="1"/>
      <c r="E225" s="15"/>
      <c r="F225" s="1"/>
      <c r="G225" s="1"/>
      <c r="H225" s="1"/>
    </row>
    <row r="226" spans="1:8" ht="14.5" x14ac:dyDescent="0.35">
      <c r="A226"/>
      <c r="B226" s="13"/>
      <c r="C226" s="9"/>
      <c r="D226" s="1"/>
      <c r="E226" s="15"/>
      <c r="F226" s="1"/>
      <c r="G226" s="1"/>
      <c r="H226" s="1"/>
    </row>
    <row r="227" spans="1:8" ht="14.5" x14ac:dyDescent="0.35">
      <c r="A227"/>
      <c r="B227" s="13"/>
      <c r="C227" s="9"/>
      <c r="D227" s="1"/>
      <c r="E227" s="15"/>
      <c r="F227" s="1"/>
      <c r="G227" s="1"/>
      <c r="H227" s="1"/>
    </row>
    <row r="228" spans="1:8" ht="14.5" x14ac:dyDescent="0.35">
      <c r="A228"/>
      <c r="B228" s="13"/>
      <c r="C228" s="9"/>
      <c r="D228" s="1"/>
      <c r="E228" s="15"/>
      <c r="F228" s="1"/>
      <c r="G228" s="1"/>
      <c r="H228" s="1"/>
    </row>
    <row r="229" spans="1:8" ht="14.5" x14ac:dyDescent="0.35">
      <c r="A229"/>
      <c r="B229" s="13"/>
      <c r="C229" s="9"/>
      <c r="D229" s="1"/>
      <c r="E229" s="15"/>
      <c r="F229" s="1"/>
      <c r="G229" s="1"/>
      <c r="H229" s="1"/>
    </row>
    <row r="230" spans="1:8" ht="14.5" x14ac:dyDescent="0.35">
      <c r="A230"/>
      <c r="B230" s="13"/>
      <c r="C230" s="9"/>
      <c r="D230" s="1"/>
      <c r="E230" s="15"/>
      <c r="F230" s="1"/>
      <c r="G230" s="1"/>
      <c r="H230" s="1"/>
    </row>
    <row r="231" spans="1:8" ht="14.5" x14ac:dyDescent="0.35">
      <c r="A231"/>
      <c r="B231" s="13"/>
      <c r="C231" s="9"/>
      <c r="D231" s="1"/>
      <c r="E231" s="15"/>
      <c r="F231" s="1"/>
      <c r="G231" s="1"/>
      <c r="H231" s="1"/>
    </row>
    <row r="232" spans="1:8" ht="14.5" x14ac:dyDescent="0.35">
      <c r="A232"/>
      <c r="B232" s="13"/>
      <c r="C232" s="9"/>
      <c r="D232" s="1"/>
      <c r="E232" s="15"/>
      <c r="F232" s="1"/>
      <c r="G232" s="1"/>
      <c r="H232" s="1"/>
    </row>
    <row r="233" spans="1:8" ht="14.5" x14ac:dyDescent="0.35">
      <c r="A233"/>
      <c r="B233" s="13"/>
      <c r="C233" s="9"/>
      <c r="D233" s="1"/>
      <c r="E233" s="15"/>
      <c r="F233" s="1"/>
      <c r="G233" s="1"/>
      <c r="H233" s="1"/>
    </row>
    <row r="234" spans="1:8" ht="14.5" x14ac:dyDescent="0.35">
      <c r="A234"/>
      <c r="B234" s="13"/>
      <c r="C234" s="9"/>
      <c r="D234" s="1"/>
      <c r="E234" s="15"/>
      <c r="F234" s="1"/>
      <c r="G234" s="1"/>
      <c r="H234" s="1"/>
    </row>
    <row r="235" spans="1:8" ht="14.5" x14ac:dyDescent="0.35">
      <c r="A235"/>
      <c r="B235" s="13"/>
      <c r="C235" s="9"/>
      <c r="D235" s="1"/>
      <c r="E235" s="15"/>
      <c r="F235" s="1"/>
      <c r="G235" s="1"/>
      <c r="H235" s="1"/>
    </row>
    <row r="236" spans="1:8" ht="14.5" x14ac:dyDescent="0.35">
      <c r="A236"/>
      <c r="B236" s="13"/>
      <c r="C236" s="9"/>
      <c r="D236" s="1"/>
      <c r="E236" s="15"/>
      <c r="F236" s="1"/>
      <c r="G236" s="1"/>
      <c r="H236" s="1"/>
    </row>
    <row r="237" spans="1:8" ht="14.5" x14ac:dyDescent="0.35">
      <c r="A237"/>
      <c r="B237" s="13"/>
      <c r="C237" s="9"/>
      <c r="D237" s="1"/>
      <c r="E237" s="15"/>
      <c r="F237" s="1"/>
      <c r="G237" s="1"/>
      <c r="H237" s="1"/>
    </row>
    <row r="238" spans="1:8" ht="14.5" x14ac:dyDescent="0.35">
      <c r="A238"/>
      <c r="B238" s="13"/>
      <c r="C238" s="9"/>
      <c r="D238" s="1"/>
      <c r="E238" s="15"/>
      <c r="F238" s="1"/>
      <c r="G238" s="1"/>
      <c r="H238" s="1"/>
    </row>
    <row r="239" spans="1:8" ht="14.5" x14ac:dyDescent="0.35">
      <c r="A239"/>
      <c r="B239" s="13"/>
      <c r="C239" s="9"/>
      <c r="D239" s="1"/>
      <c r="E239" s="15"/>
      <c r="F239" s="1"/>
      <c r="G239" s="1"/>
      <c r="H239" s="1"/>
    </row>
    <row r="240" spans="1:8" ht="14.5" x14ac:dyDescent="0.35">
      <c r="A240"/>
      <c r="B240" s="13"/>
      <c r="C240" s="9"/>
      <c r="D240" s="1"/>
      <c r="E240" s="15"/>
      <c r="F240" s="1"/>
      <c r="G240" s="1"/>
      <c r="H240" s="1"/>
    </row>
    <row r="241" spans="1:8" ht="14.5" x14ac:dyDescent="0.35">
      <c r="A241"/>
      <c r="B241" s="13"/>
      <c r="C241" s="9"/>
      <c r="D241" s="1"/>
      <c r="E241" s="15"/>
      <c r="F241" s="1"/>
      <c r="G241" s="1"/>
      <c r="H241" s="1"/>
    </row>
    <row r="242" spans="1:8" ht="14.5" x14ac:dyDescent="0.35">
      <c r="A242"/>
      <c r="B242" s="13"/>
      <c r="C242" s="9"/>
      <c r="D242" s="1"/>
      <c r="E242" s="15"/>
      <c r="F242" s="1"/>
      <c r="G242" s="1"/>
      <c r="H242" s="1"/>
    </row>
    <row r="243" spans="1:8" ht="14.5" x14ac:dyDescent="0.35">
      <c r="A243"/>
      <c r="B243" s="13"/>
      <c r="C243" s="9"/>
      <c r="D243" s="1"/>
      <c r="E243" s="15"/>
      <c r="F243" s="1"/>
      <c r="G243" s="1"/>
      <c r="H243" s="1"/>
    </row>
    <row r="244" spans="1:8" ht="14.5" x14ac:dyDescent="0.35">
      <c r="A244"/>
      <c r="B244" s="13"/>
      <c r="C244" s="9"/>
      <c r="D244" s="1"/>
      <c r="E244" s="15"/>
      <c r="F244" s="1"/>
      <c r="G244" s="1"/>
      <c r="H244" s="1"/>
    </row>
    <row r="245" spans="1:8" ht="14.5" x14ac:dyDescent="0.35">
      <c r="A245"/>
      <c r="B245" s="13"/>
      <c r="C245" s="9"/>
      <c r="D245" s="1"/>
      <c r="E245" s="15"/>
      <c r="F245" s="1"/>
      <c r="G245" s="1"/>
      <c r="H245" s="1"/>
    </row>
    <row r="246" spans="1:8" ht="14.5" x14ac:dyDescent="0.35">
      <c r="A246"/>
      <c r="B246" s="13"/>
      <c r="C246" s="9"/>
      <c r="D246" s="1"/>
      <c r="E246" s="15"/>
      <c r="F246" s="1"/>
      <c r="G246" s="1"/>
      <c r="H246" s="1"/>
    </row>
    <row r="247" spans="1:8" ht="14.5" x14ac:dyDescent="0.35">
      <c r="A247"/>
      <c r="B247" s="13"/>
      <c r="C247" s="9"/>
      <c r="D247" s="1"/>
      <c r="E247" s="15"/>
      <c r="F247" s="1"/>
      <c r="G247" s="1"/>
      <c r="H247" s="1"/>
    </row>
    <row r="248" spans="1:8" ht="14.5" x14ac:dyDescent="0.35">
      <c r="A248"/>
      <c r="B248" s="13"/>
      <c r="C248" s="9"/>
      <c r="D248" s="1"/>
      <c r="E248" s="15"/>
      <c r="F248" s="1"/>
      <c r="G248" s="1"/>
      <c r="H248" s="1"/>
    </row>
    <row r="249" spans="1:8" ht="14.5" x14ac:dyDescent="0.35">
      <c r="A249"/>
      <c r="B249" s="13"/>
      <c r="C249" s="9"/>
      <c r="D249" s="1"/>
      <c r="E249" s="15"/>
      <c r="F249" s="1"/>
      <c r="G249" s="1"/>
      <c r="H249" s="1"/>
    </row>
    <row r="250" spans="1:8" ht="14.5" x14ac:dyDescent="0.35">
      <c r="A250"/>
      <c r="B250" s="13"/>
      <c r="C250" s="9"/>
      <c r="D250" s="1"/>
      <c r="E250" s="15"/>
      <c r="F250" s="1"/>
      <c r="G250" s="1"/>
      <c r="H250" s="1"/>
    </row>
    <row r="251" spans="1:8" ht="14.5" x14ac:dyDescent="0.35">
      <c r="A251"/>
      <c r="B251" s="13"/>
      <c r="C251" s="9"/>
      <c r="D251" s="1"/>
      <c r="E251" s="15"/>
      <c r="F251" s="1"/>
      <c r="G251" s="1"/>
      <c r="H251" s="1"/>
    </row>
    <row r="252" spans="1:8" ht="14.5" x14ac:dyDescent="0.35">
      <c r="A252"/>
      <c r="B252" s="13"/>
      <c r="C252" s="9"/>
      <c r="D252" s="1"/>
      <c r="E252" s="15"/>
      <c r="F252" s="1"/>
      <c r="G252" s="1"/>
      <c r="H252" s="1"/>
    </row>
    <row r="253" spans="1:8" ht="14.5" x14ac:dyDescent="0.35">
      <c r="A253"/>
      <c r="B253" s="13"/>
      <c r="C253" s="9"/>
      <c r="D253" s="1"/>
      <c r="E253" s="15"/>
      <c r="F253" s="1"/>
      <c r="G253" s="1"/>
      <c r="H253" s="1"/>
    </row>
    <row r="254" spans="1:8" ht="14.5" x14ac:dyDescent="0.35">
      <c r="A254"/>
      <c r="B254" s="13"/>
      <c r="C254" s="9"/>
      <c r="D254" s="1"/>
      <c r="E254" s="15"/>
      <c r="F254" s="1"/>
      <c r="G254" s="1"/>
      <c r="H254" s="1"/>
    </row>
    <row r="255" spans="1:8" ht="14.5" x14ac:dyDescent="0.35">
      <c r="A255"/>
      <c r="B255" s="13"/>
      <c r="C255" s="9"/>
      <c r="D255" s="1"/>
      <c r="E255" s="15"/>
      <c r="F255" s="1"/>
      <c r="G255" s="1"/>
      <c r="H255" s="1"/>
    </row>
    <row r="256" spans="1:8" ht="14.5" x14ac:dyDescent="0.35">
      <c r="A256"/>
      <c r="B256" s="13"/>
      <c r="C256" s="9"/>
      <c r="D256" s="1"/>
      <c r="E256" s="15"/>
      <c r="F256" s="1"/>
      <c r="G256" s="1"/>
      <c r="H256" s="1"/>
    </row>
    <row r="257" spans="1:8" ht="14.5" x14ac:dyDescent="0.35">
      <c r="A257"/>
      <c r="B257" s="13"/>
      <c r="C257" s="9"/>
      <c r="D257" s="1"/>
      <c r="E257" s="15"/>
      <c r="F257" s="1"/>
      <c r="G257" s="1"/>
      <c r="H257" s="1"/>
    </row>
    <row r="258" spans="1:8" ht="14.5" x14ac:dyDescent="0.35">
      <c r="A258"/>
      <c r="B258" s="13"/>
      <c r="C258" s="9"/>
      <c r="D258" s="1"/>
      <c r="E258" s="15"/>
      <c r="F258" s="1"/>
      <c r="G258" s="1"/>
      <c r="H258" s="1"/>
    </row>
    <row r="259" spans="1:8" ht="14.5" x14ac:dyDescent="0.35">
      <c r="A259"/>
      <c r="B259" s="13"/>
      <c r="C259" s="9"/>
      <c r="D259" s="1"/>
      <c r="E259" s="15"/>
      <c r="F259" s="1"/>
      <c r="G259" s="1"/>
      <c r="H259" s="1"/>
    </row>
    <row r="260" spans="1:8" ht="14.5" x14ac:dyDescent="0.35">
      <c r="A260"/>
      <c r="B260" s="13"/>
      <c r="C260" s="9"/>
      <c r="D260" s="1"/>
      <c r="E260" s="15"/>
      <c r="F260" s="1"/>
      <c r="G260" s="1"/>
      <c r="H260" s="1"/>
    </row>
    <row r="261" spans="1:8" ht="14.5" x14ac:dyDescent="0.35">
      <c r="A261"/>
      <c r="B261" s="13"/>
      <c r="C261" s="9"/>
      <c r="D261" s="1"/>
      <c r="E261" s="15"/>
      <c r="F261" s="1"/>
      <c r="G261" s="1"/>
      <c r="H261" s="1"/>
    </row>
    <row r="262" spans="1:8" ht="14.5" x14ac:dyDescent="0.35">
      <c r="A262"/>
      <c r="B262" s="13"/>
      <c r="C262" s="9"/>
      <c r="D262" s="1"/>
      <c r="E262" s="15"/>
      <c r="F262" s="1"/>
      <c r="G262" s="1"/>
      <c r="H262" s="1"/>
    </row>
    <row r="263" spans="1:8" ht="14.5" x14ac:dyDescent="0.35">
      <c r="A263"/>
      <c r="B263" s="13"/>
      <c r="C263" s="9"/>
      <c r="D263" s="1"/>
      <c r="E263" s="15"/>
      <c r="F263" s="1"/>
      <c r="G263" s="1"/>
      <c r="H263" s="1"/>
    </row>
    <row r="264" spans="1:8" ht="14.5" x14ac:dyDescent="0.35">
      <c r="A264"/>
      <c r="B264" s="13"/>
      <c r="C264" s="9"/>
      <c r="D264" s="1"/>
      <c r="E264" s="15"/>
      <c r="F264" s="1"/>
      <c r="G264" s="1"/>
      <c r="H264" s="1"/>
    </row>
    <row r="265" spans="1:8" ht="14.5" x14ac:dyDescent="0.35">
      <c r="A265"/>
      <c r="B265" s="13"/>
      <c r="C265" s="9"/>
      <c r="D265" s="1"/>
      <c r="E265" s="15"/>
      <c r="F265" s="1"/>
      <c r="G265" s="1"/>
      <c r="H265" s="1"/>
    </row>
    <row r="266" spans="1:8" ht="14.5" x14ac:dyDescent="0.35">
      <c r="A266"/>
      <c r="B266" s="13"/>
      <c r="C266" s="9"/>
      <c r="D266" s="1"/>
      <c r="E266" s="15"/>
      <c r="F266" s="1"/>
      <c r="G266" s="1"/>
      <c r="H266" s="1"/>
    </row>
    <row r="267" spans="1:8" ht="14.5" x14ac:dyDescent="0.35">
      <c r="A267"/>
      <c r="B267" s="13"/>
      <c r="C267" s="9"/>
      <c r="D267" s="1"/>
      <c r="E267" s="15"/>
      <c r="F267" s="1"/>
      <c r="G267" s="1"/>
      <c r="H267" s="1"/>
    </row>
    <row r="268" spans="1:8" ht="14.5" x14ac:dyDescent="0.35">
      <c r="A268"/>
      <c r="B268" s="13"/>
      <c r="C268" s="9"/>
      <c r="D268" s="1"/>
      <c r="E268" s="15"/>
      <c r="F268" s="1"/>
      <c r="G268" s="1"/>
      <c r="H268" s="1"/>
    </row>
    <row r="269" spans="1:8" ht="14.5" x14ac:dyDescent="0.35">
      <c r="A269"/>
      <c r="B269" s="13"/>
      <c r="C269" s="9"/>
      <c r="D269" s="1"/>
      <c r="E269" s="15"/>
      <c r="F269" s="1"/>
      <c r="G269" s="1"/>
      <c r="H269" s="1"/>
    </row>
    <row r="270" spans="1:8" ht="14.5" x14ac:dyDescent="0.35">
      <c r="A270"/>
      <c r="B270" s="13"/>
      <c r="C270" s="9"/>
      <c r="D270" s="1"/>
      <c r="E270" s="15"/>
      <c r="F270" s="1"/>
      <c r="G270" s="1"/>
      <c r="H270" s="1"/>
    </row>
    <row r="271" spans="1:8" ht="14.5" x14ac:dyDescent="0.35">
      <c r="A271"/>
      <c r="B271" s="13"/>
      <c r="C271" s="9"/>
      <c r="D271" s="1"/>
      <c r="E271" s="15"/>
      <c r="F271" s="1"/>
      <c r="G271" s="1"/>
      <c r="H271" s="1"/>
    </row>
    <row r="272" spans="1:8" ht="14.5" x14ac:dyDescent="0.35">
      <c r="A272"/>
      <c r="B272" s="13"/>
      <c r="C272" s="9"/>
      <c r="D272" s="1"/>
      <c r="E272" s="15"/>
      <c r="F272" s="1"/>
      <c r="G272" s="1"/>
      <c r="H272" s="1"/>
    </row>
    <row r="273" spans="1:8" ht="14.5" x14ac:dyDescent="0.35">
      <c r="A273"/>
      <c r="B273" s="13"/>
      <c r="C273" s="9"/>
      <c r="D273" s="1"/>
      <c r="E273" s="15"/>
      <c r="F273" s="1"/>
      <c r="G273" s="1"/>
      <c r="H273" s="1"/>
    </row>
    <row r="274" spans="1:8" ht="14.5" x14ac:dyDescent="0.35">
      <c r="A274"/>
      <c r="B274" s="13"/>
      <c r="C274" s="9"/>
      <c r="D274" s="1"/>
      <c r="E274" s="15"/>
      <c r="F274" s="1"/>
      <c r="G274" s="1"/>
      <c r="H274" s="1"/>
    </row>
    <row r="275" spans="1:8" ht="14.5" x14ac:dyDescent="0.35">
      <c r="A275"/>
      <c r="B275" s="13"/>
      <c r="C275" s="9"/>
      <c r="D275" s="1"/>
      <c r="E275" s="15"/>
      <c r="F275" s="1"/>
      <c r="G275" s="1"/>
      <c r="H275" s="1"/>
    </row>
    <row r="276" spans="1:8" ht="14.5" x14ac:dyDescent="0.35">
      <c r="A276"/>
      <c r="B276" s="13"/>
      <c r="C276" s="9"/>
      <c r="D276" s="1"/>
      <c r="E276" s="15"/>
      <c r="F276" s="1"/>
      <c r="G276" s="1"/>
      <c r="H276" s="1"/>
    </row>
    <row r="277" spans="1:8" ht="14.5" x14ac:dyDescent="0.35">
      <c r="A277"/>
      <c r="B277" s="13"/>
      <c r="C277" s="9"/>
      <c r="D277" s="1"/>
      <c r="E277" s="15"/>
      <c r="F277" s="1"/>
      <c r="G277" s="1"/>
      <c r="H277" s="1"/>
    </row>
    <row r="278" spans="1:8" ht="14.5" x14ac:dyDescent="0.35">
      <c r="A278"/>
      <c r="B278" s="13"/>
      <c r="C278" s="9"/>
      <c r="D278" s="1"/>
      <c r="E278" s="15"/>
      <c r="F278" s="1"/>
      <c r="G278" s="1"/>
      <c r="H278" s="1"/>
    </row>
    <row r="279" spans="1:8" ht="14.5" x14ac:dyDescent="0.35">
      <c r="A279"/>
      <c r="B279" s="13"/>
      <c r="C279" s="9"/>
      <c r="D279" s="1"/>
      <c r="E279" s="15"/>
      <c r="F279" s="1"/>
      <c r="G279" s="1"/>
      <c r="H279" s="1"/>
    </row>
    <row r="280" spans="1:8" ht="14.5" x14ac:dyDescent="0.35">
      <c r="A280"/>
      <c r="B280" s="13"/>
      <c r="C280" s="9"/>
      <c r="D280" s="1"/>
      <c r="E280" s="15"/>
      <c r="F280" s="1"/>
      <c r="G280" s="1"/>
      <c r="H280" s="1"/>
    </row>
    <row r="281" spans="1:8" ht="14.5" x14ac:dyDescent="0.35">
      <c r="A281"/>
      <c r="B281" s="13"/>
      <c r="C281" s="9"/>
      <c r="D281" s="1"/>
      <c r="E281" s="15"/>
      <c r="F281" s="1"/>
      <c r="G281" s="1"/>
      <c r="H281" s="1"/>
    </row>
    <row r="282" spans="1:8" ht="14.5" x14ac:dyDescent="0.35">
      <c r="A282"/>
      <c r="B282" s="13"/>
      <c r="C282" s="9"/>
      <c r="D282" s="1"/>
      <c r="E282" s="15"/>
      <c r="F282" s="1"/>
      <c r="G282" s="1"/>
      <c r="H282" s="1"/>
    </row>
    <row r="283" spans="1:8" ht="14.5" x14ac:dyDescent="0.35">
      <c r="A283"/>
      <c r="B283" s="13"/>
      <c r="C283" s="9"/>
      <c r="D283" s="1"/>
      <c r="E283" s="15"/>
      <c r="F283" s="1"/>
      <c r="G283" s="1"/>
      <c r="H283" s="1"/>
    </row>
    <row r="284" spans="1:8" ht="14.5" x14ac:dyDescent="0.35">
      <c r="A284"/>
      <c r="B284" s="13"/>
      <c r="C284" s="9"/>
      <c r="D284" s="1"/>
      <c r="E284" s="15"/>
      <c r="F284" s="1"/>
      <c r="G284" s="1"/>
      <c r="H284" s="1"/>
    </row>
    <row r="285" spans="1:8" ht="14.5" x14ac:dyDescent="0.35">
      <c r="A285"/>
      <c r="B285" s="13"/>
      <c r="C285" s="9"/>
      <c r="D285" s="1"/>
      <c r="E285" s="15"/>
      <c r="F285" s="1"/>
      <c r="G285" s="1"/>
      <c r="H285" s="1"/>
    </row>
    <row r="286" spans="1:8" ht="14.5" x14ac:dyDescent="0.35">
      <c r="A286"/>
      <c r="B286" s="13"/>
      <c r="C286" s="9"/>
      <c r="D286" s="1"/>
      <c r="E286" s="15"/>
      <c r="F286" s="1"/>
      <c r="G286" s="1"/>
      <c r="H286" s="1"/>
    </row>
    <row r="287" spans="1:8" ht="14.5" x14ac:dyDescent="0.35">
      <c r="A287"/>
      <c r="B287" s="13"/>
      <c r="C287" s="9"/>
      <c r="D287" s="1"/>
      <c r="E287" s="15"/>
      <c r="F287" s="1"/>
      <c r="G287" s="1"/>
      <c r="H287" s="1"/>
    </row>
    <row r="288" spans="1:8" ht="14.5" x14ac:dyDescent="0.35">
      <c r="A288"/>
      <c r="B288" s="13"/>
      <c r="C288" s="9"/>
      <c r="D288" s="1"/>
      <c r="E288" s="15"/>
      <c r="F288" s="1"/>
      <c r="G288" s="1"/>
      <c r="H288" s="1"/>
    </row>
    <row r="289" spans="1:8" ht="14.5" x14ac:dyDescent="0.35">
      <c r="A289"/>
      <c r="B289" s="13"/>
      <c r="C289" s="9"/>
      <c r="D289" s="1"/>
      <c r="E289" s="15"/>
      <c r="F289" s="1"/>
      <c r="G289" s="1"/>
      <c r="H289" s="1"/>
    </row>
    <row r="290" spans="1:8" ht="14.5" x14ac:dyDescent="0.35">
      <c r="A290"/>
      <c r="B290" s="13"/>
      <c r="C290" s="9"/>
      <c r="D290" s="1"/>
      <c r="E290" s="15"/>
      <c r="F290" s="1"/>
      <c r="G290" s="1"/>
      <c r="H290" s="1"/>
    </row>
    <row r="291" spans="1:8" ht="14.5" x14ac:dyDescent="0.35">
      <c r="A291"/>
      <c r="B291" s="13"/>
      <c r="C291" s="9"/>
      <c r="D291" s="1"/>
      <c r="E291" s="15"/>
      <c r="F291" s="1"/>
      <c r="G291" s="1"/>
      <c r="H291" s="1"/>
    </row>
    <row r="292" spans="1:8" ht="14.5" x14ac:dyDescent="0.35">
      <c r="A292"/>
      <c r="B292" s="13"/>
      <c r="C292" s="9"/>
      <c r="D292" s="1"/>
      <c r="E292" s="15"/>
      <c r="F292" s="1"/>
      <c r="G292" s="1"/>
      <c r="H292" s="1"/>
    </row>
    <row r="293" spans="1:8" ht="14.5" x14ac:dyDescent="0.35">
      <c r="A293"/>
      <c r="B293" s="13"/>
      <c r="C293" s="9"/>
      <c r="D293" s="1"/>
      <c r="E293" s="15"/>
      <c r="F293" s="1"/>
      <c r="G293" s="1"/>
      <c r="H293" s="1"/>
    </row>
    <row r="294" spans="1:8" ht="14.5" x14ac:dyDescent="0.35">
      <c r="A294"/>
      <c r="B294" s="13"/>
      <c r="C294" s="9"/>
      <c r="D294" s="1"/>
      <c r="E294" s="15"/>
      <c r="F294" s="1"/>
      <c r="G294" s="1"/>
      <c r="H294" s="1"/>
    </row>
    <row r="295" spans="1:8" ht="14.5" x14ac:dyDescent="0.35">
      <c r="A295"/>
      <c r="B295" s="13"/>
      <c r="C295" s="9"/>
      <c r="D295" s="1"/>
      <c r="E295" s="15"/>
      <c r="F295" s="1"/>
      <c r="G295" s="1"/>
      <c r="H295" s="1"/>
    </row>
    <row r="296" spans="1:8" ht="14.5" x14ac:dyDescent="0.35">
      <c r="A296"/>
      <c r="B296" s="13"/>
      <c r="C296" s="9"/>
      <c r="D296" s="1"/>
      <c r="E296" s="15"/>
      <c r="F296" s="1"/>
      <c r="G296" s="1"/>
      <c r="H296" s="1"/>
    </row>
    <row r="297" spans="1:8" ht="14.5" x14ac:dyDescent="0.35">
      <c r="A297"/>
      <c r="B297" s="13"/>
      <c r="C297" s="9"/>
      <c r="D297" s="1"/>
      <c r="E297" s="15"/>
      <c r="F297" s="1"/>
      <c r="G297" s="1"/>
      <c r="H297" s="1"/>
    </row>
    <row r="298" spans="1:8" ht="14.5" x14ac:dyDescent="0.35">
      <c r="A298"/>
      <c r="B298" s="13"/>
      <c r="C298" s="9"/>
      <c r="D298" s="1"/>
      <c r="E298" s="15"/>
      <c r="F298" s="1"/>
      <c r="G298" s="1"/>
      <c r="H298" s="1"/>
    </row>
    <row r="299" spans="1:8" ht="14.5" x14ac:dyDescent="0.35">
      <c r="A299"/>
      <c r="B299" s="13"/>
      <c r="C299" s="9"/>
      <c r="D299" s="1"/>
      <c r="E299" s="15"/>
      <c r="F299" s="1"/>
      <c r="G299" s="1"/>
      <c r="H299" s="1"/>
    </row>
    <row r="300" spans="1:8" ht="14.5" x14ac:dyDescent="0.35">
      <c r="A300"/>
      <c r="B300" s="13"/>
      <c r="C300" s="9"/>
      <c r="D300" s="1"/>
      <c r="E300" s="15"/>
      <c r="F300" s="1"/>
      <c r="G300" s="1"/>
      <c r="H300" s="1"/>
    </row>
    <row r="301" spans="1:8" ht="14.5" x14ac:dyDescent="0.35">
      <c r="A301"/>
      <c r="B301" s="13"/>
      <c r="C301" s="9"/>
      <c r="D301" s="1"/>
      <c r="E301" s="15"/>
      <c r="F301" s="1"/>
      <c r="G301" s="1"/>
      <c r="H301" s="1"/>
    </row>
    <row r="302" spans="1:8" ht="14.5" x14ac:dyDescent="0.35">
      <c r="A302"/>
      <c r="B302" s="13"/>
      <c r="C302" s="9"/>
      <c r="D302" s="1"/>
      <c r="E302" s="15"/>
      <c r="F302" s="1"/>
      <c r="G302" s="1"/>
      <c r="H302" s="1"/>
    </row>
    <row r="303" spans="1:8" ht="14.5" x14ac:dyDescent="0.35">
      <c r="A303"/>
      <c r="B303" s="13"/>
      <c r="C303" s="9"/>
      <c r="D303" s="1"/>
      <c r="E303" s="15"/>
      <c r="F303" s="1"/>
      <c r="G303" s="1"/>
      <c r="H303" s="1"/>
    </row>
    <row r="304" spans="1:8" ht="14.5" x14ac:dyDescent="0.35">
      <c r="A304"/>
      <c r="B304" s="13"/>
      <c r="C304" s="9"/>
      <c r="D304" s="1"/>
      <c r="E304" s="15"/>
      <c r="F304" s="1"/>
      <c r="G304" s="1"/>
      <c r="H304" s="1"/>
    </row>
    <row r="305" spans="1:8" ht="14.5" x14ac:dyDescent="0.35">
      <c r="A305"/>
      <c r="B305" s="13"/>
      <c r="C305" s="9"/>
      <c r="D305" s="1"/>
      <c r="E305" s="15"/>
      <c r="F305" s="1"/>
      <c r="G305" s="1"/>
      <c r="H305" s="1"/>
    </row>
    <row r="306" spans="1:8" ht="14.5" x14ac:dyDescent="0.35">
      <c r="A306"/>
      <c r="B306" s="13"/>
      <c r="C306" s="9"/>
      <c r="D306" s="1"/>
      <c r="E306" s="15"/>
      <c r="F306" s="1"/>
      <c r="G306" s="1"/>
      <c r="H306" s="1"/>
    </row>
    <row r="307" spans="1:8" ht="14.5" x14ac:dyDescent="0.35">
      <c r="A307"/>
      <c r="B307" s="13"/>
      <c r="C307" s="9"/>
      <c r="D307" s="1"/>
      <c r="E307" s="15"/>
      <c r="F307" s="1"/>
      <c r="G307" s="1"/>
      <c r="H307" s="1"/>
    </row>
    <row r="308" spans="1:8" ht="14.5" x14ac:dyDescent="0.35">
      <c r="A308"/>
      <c r="B308" s="13"/>
      <c r="C308" s="9"/>
      <c r="D308" s="1"/>
      <c r="E308" s="15"/>
      <c r="F308" s="1"/>
      <c r="G308" s="1"/>
      <c r="H308" s="1"/>
    </row>
    <row r="309" spans="1:8" ht="14.5" x14ac:dyDescent="0.35">
      <c r="A309"/>
      <c r="B309" s="13"/>
      <c r="C309" s="9"/>
      <c r="D309" s="1"/>
      <c r="E309" s="15"/>
      <c r="F309" s="1"/>
      <c r="G309" s="1"/>
      <c r="H309" s="1"/>
    </row>
    <row r="310" spans="1:8" ht="14.5" x14ac:dyDescent="0.35">
      <c r="A310"/>
      <c r="B310" s="13"/>
      <c r="C310" s="9"/>
      <c r="D310" s="1"/>
      <c r="E310" s="15"/>
      <c r="F310" s="1"/>
      <c r="G310" s="1"/>
      <c r="H310" s="1"/>
    </row>
    <row r="311" spans="1:8" ht="14.5" x14ac:dyDescent="0.35">
      <c r="A311"/>
      <c r="B311" s="13"/>
      <c r="C311" s="9"/>
      <c r="D311" s="1"/>
      <c r="E311" s="15"/>
      <c r="F311" s="1"/>
      <c r="G311" s="1"/>
      <c r="H311" s="1"/>
    </row>
    <row r="312" spans="1:8" ht="14.5" x14ac:dyDescent="0.35">
      <c r="A312"/>
      <c r="B312" s="13"/>
      <c r="C312" s="9"/>
      <c r="D312" s="1"/>
      <c r="E312" s="15"/>
      <c r="F312" s="1"/>
      <c r="G312" s="1"/>
      <c r="H312" s="1"/>
    </row>
    <row r="313" spans="1:8" ht="14.5" x14ac:dyDescent="0.35">
      <c r="A313"/>
      <c r="B313" s="13"/>
      <c r="C313" s="9"/>
      <c r="D313" s="1"/>
      <c r="E313" s="15"/>
      <c r="F313" s="1"/>
      <c r="G313" s="1"/>
      <c r="H313" s="1"/>
    </row>
    <row r="314" spans="1:8" ht="14.5" x14ac:dyDescent="0.35">
      <c r="A314"/>
      <c r="B314" s="13"/>
      <c r="C314" s="9"/>
      <c r="D314" s="1"/>
      <c r="E314" s="15"/>
      <c r="F314" s="1"/>
      <c r="G314" s="1"/>
      <c r="H314" s="1"/>
    </row>
    <row r="315" spans="1:8" ht="14.5" x14ac:dyDescent="0.35">
      <c r="A315"/>
      <c r="B315" s="13"/>
      <c r="C315" s="9"/>
      <c r="D315" s="1"/>
      <c r="E315" s="15"/>
      <c r="F315" s="1"/>
      <c r="G315" s="1"/>
      <c r="H315" s="1"/>
    </row>
    <row r="316" spans="1:8" ht="14.5" x14ac:dyDescent="0.35">
      <c r="A316"/>
      <c r="B316" s="13"/>
      <c r="C316" s="9"/>
      <c r="D316" s="1"/>
      <c r="E316" s="15"/>
      <c r="F316" s="1"/>
      <c r="G316" s="1"/>
      <c r="H316" s="1"/>
    </row>
    <row r="317" spans="1:8" ht="14.5" x14ac:dyDescent="0.35">
      <c r="A317"/>
      <c r="B317" s="13"/>
      <c r="C317" s="9"/>
      <c r="D317" s="1"/>
      <c r="E317" s="15"/>
      <c r="F317" s="1"/>
      <c r="G317" s="1"/>
      <c r="H317" s="1"/>
    </row>
    <row r="318" spans="1:8" ht="14.5" x14ac:dyDescent="0.35">
      <c r="A318"/>
      <c r="B318" s="13"/>
      <c r="C318" s="9"/>
      <c r="D318" s="1"/>
      <c r="E318" s="15"/>
      <c r="F318" s="1"/>
      <c r="G318" s="1"/>
      <c r="H318" s="1"/>
    </row>
    <row r="319" spans="1:8" ht="14.5" x14ac:dyDescent="0.35">
      <c r="A319"/>
      <c r="B319" s="13"/>
      <c r="C319" s="9"/>
      <c r="D319" s="1"/>
      <c r="E319" s="15"/>
      <c r="F319" s="1"/>
      <c r="G319" s="1"/>
      <c r="H319" s="1"/>
    </row>
    <row r="320" spans="1:8" ht="14.5" x14ac:dyDescent="0.35">
      <c r="A320"/>
      <c r="B320" s="13"/>
      <c r="C320" s="9"/>
      <c r="D320" s="1"/>
      <c r="E320" s="15"/>
      <c r="F320" s="1"/>
      <c r="G320" s="1"/>
      <c r="H320" s="1"/>
    </row>
    <row r="321" spans="1:8" ht="14.5" x14ac:dyDescent="0.35">
      <c r="A321"/>
      <c r="B321" s="13"/>
      <c r="C321" s="9"/>
      <c r="D321" s="1"/>
      <c r="E321" s="15"/>
      <c r="F321" s="1"/>
      <c r="G321" s="1"/>
      <c r="H321" s="1"/>
    </row>
    <row r="322" spans="1:8" ht="14.5" x14ac:dyDescent="0.35">
      <c r="A322"/>
      <c r="B322" s="13"/>
      <c r="C322" s="9"/>
      <c r="D322" s="1"/>
      <c r="E322" s="15"/>
      <c r="F322" s="1"/>
      <c r="G322" s="1"/>
      <c r="H322" s="1"/>
    </row>
    <row r="323" spans="1:8" ht="14.5" x14ac:dyDescent="0.35">
      <c r="A323"/>
      <c r="B323" s="13"/>
      <c r="C323" s="9"/>
      <c r="D323" s="1"/>
      <c r="E323" s="15"/>
      <c r="F323" s="1"/>
      <c r="G323" s="1"/>
      <c r="H323" s="1"/>
    </row>
    <row r="324" spans="1:8" ht="14.5" x14ac:dyDescent="0.35">
      <c r="A324"/>
      <c r="B324" s="13"/>
      <c r="C324" s="9"/>
      <c r="D324" s="1"/>
      <c r="E324" s="15"/>
      <c r="F324" s="1"/>
      <c r="G324" s="1"/>
      <c r="H324" s="1"/>
    </row>
    <row r="325" spans="1:8" ht="14.5" x14ac:dyDescent="0.35">
      <c r="A325"/>
      <c r="B325" s="13"/>
      <c r="C325" s="9"/>
      <c r="D325" s="1"/>
      <c r="E325" s="15"/>
      <c r="F325" s="1"/>
      <c r="G325" s="1"/>
      <c r="H325" s="1"/>
    </row>
    <row r="326" spans="1:8" ht="14.5" x14ac:dyDescent="0.35">
      <c r="A326"/>
      <c r="B326" s="13"/>
      <c r="C326" s="9"/>
      <c r="D326" s="1"/>
      <c r="E326" s="15"/>
      <c r="F326" s="1"/>
      <c r="G326" s="1"/>
      <c r="H326" s="1"/>
    </row>
    <row r="327" spans="1:8" ht="14.5" x14ac:dyDescent="0.35">
      <c r="A327"/>
      <c r="B327" s="13"/>
      <c r="C327" s="9"/>
      <c r="D327" s="1"/>
      <c r="E327" s="15"/>
      <c r="F327" s="1"/>
      <c r="G327" s="1"/>
      <c r="H327" s="1"/>
    </row>
    <row r="328" spans="1:8" ht="14.5" x14ac:dyDescent="0.35">
      <c r="A328"/>
      <c r="B328" s="13"/>
      <c r="C328" s="9"/>
      <c r="D328" s="1"/>
      <c r="E328" s="15"/>
      <c r="F328" s="1"/>
      <c r="G328" s="1"/>
      <c r="H328" s="1"/>
    </row>
    <row r="329" spans="1:8" ht="14.5" x14ac:dyDescent="0.35">
      <c r="A329"/>
      <c r="B329" s="13"/>
      <c r="C329" s="9"/>
      <c r="D329" s="1"/>
      <c r="E329" s="15"/>
      <c r="F329" s="1"/>
      <c r="G329" s="1"/>
      <c r="H329" s="1"/>
    </row>
    <row r="330" spans="1:8" ht="14.5" x14ac:dyDescent="0.35">
      <c r="A330"/>
      <c r="B330" s="13"/>
      <c r="C330" s="9"/>
      <c r="D330" s="1"/>
      <c r="E330" s="15"/>
      <c r="F330" s="1"/>
      <c r="G330" s="1"/>
      <c r="H330" s="1"/>
    </row>
    <row r="331" spans="1:8" ht="14.5" x14ac:dyDescent="0.35">
      <c r="A331"/>
      <c r="B331" s="13"/>
      <c r="C331" s="9"/>
      <c r="D331" s="1"/>
      <c r="E331" s="15"/>
      <c r="F331" s="1"/>
      <c r="G331" s="1"/>
      <c r="H331" s="1"/>
    </row>
    <row r="332" spans="1:8" ht="14.5" x14ac:dyDescent="0.35">
      <c r="A332"/>
      <c r="B332" s="13"/>
      <c r="C332" s="9"/>
      <c r="D332" s="1"/>
      <c r="E332" s="15"/>
      <c r="F332" s="1"/>
      <c r="G332" s="1"/>
      <c r="H332" s="1"/>
    </row>
    <row r="333" spans="1:8" ht="14.5" x14ac:dyDescent="0.35">
      <c r="A333"/>
      <c r="B333" s="13"/>
      <c r="C333" s="9"/>
      <c r="D333" s="1"/>
      <c r="E333" s="15"/>
      <c r="F333" s="1"/>
      <c r="G333" s="1"/>
      <c r="H333" s="1"/>
    </row>
    <row r="334" spans="1:8" ht="14.5" x14ac:dyDescent="0.35">
      <c r="A334"/>
      <c r="B334" s="13"/>
      <c r="C334" s="9"/>
      <c r="D334" s="1"/>
      <c r="E334" s="15"/>
      <c r="F334" s="1"/>
      <c r="G334" s="1"/>
      <c r="H334" s="1"/>
    </row>
    <row r="335" spans="1:8" ht="14.5" x14ac:dyDescent="0.35">
      <c r="A335"/>
      <c r="B335" s="13"/>
      <c r="C335" s="9"/>
      <c r="D335" s="1"/>
      <c r="E335" s="15"/>
      <c r="F335" s="1"/>
      <c r="G335" s="1"/>
      <c r="H335" s="1"/>
    </row>
    <row r="336" spans="1:8" ht="14.5" x14ac:dyDescent="0.35">
      <c r="A336"/>
      <c r="B336" s="13"/>
      <c r="C336" s="9"/>
      <c r="D336" s="1"/>
      <c r="E336" s="15"/>
      <c r="F336" s="1"/>
      <c r="G336" s="1"/>
      <c r="H336" s="1"/>
    </row>
    <row r="337" spans="1:8" ht="14.5" x14ac:dyDescent="0.35">
      <c r="A337"/>
      <c r="B337" s="13"/>
      <c r="C337" s="9"/>
      <c r="D337" s="1"/>
      <c r="E337" s="15"/>
      <c r="F337" s="1"/>
      <c r="G337" s="1"/>
      <c r="H337" s="1"/>
    </row>
    <row r="338" spans="1:8" ht="14.5" x14ac:dyDescent="0.35">
      <c r="A338"/>
      <c r="B338" s="13"/>
      <c r="C338" s="9"/>
      <c r="D338" s="1"/>
      <c r="E338" s="15"/>
      <c r="F338" s="1"/>
      <c r="G338" s="1"/>
      <c r="H338" s="1"/>
    </row>
    <row r="339" spans="1:8" ht="14.5" x14ac:dyDescent="0.35">
      <c r="A339"/>
      <c r="B339" s="13"/>
      <c r="C339" s="9"/>
      <c r="D339" s="1"/>
      <c r="E339" s="15"/>
      <c r="F339" s="1"/>
      <c r="G339" s="1"/>
      <c r="H339" s="1"/>
    </row>
    <row r="340" spans="1:8" ht="14.5" x14ac:dyDescent="0.35">
      <c r="A340"/>
      <c r="B340" s="13"/>
      <c r="C340" s="9"/>
      <c r="D340" s="1"/>
      <c r="E340" s="15"/>
      <c r="F340" s="1"/>
      <c r="G340" s="1"/>
      <c r="H340" s="1"/>
    </row>
    <row r="341" spans="1:8" ht="14.5" x14ac:dyDescent="0.35">
      <c r="A341"/>
      <c r="B341" s="13"/>
      <c r="C341" s="9"/>
      <c r="D341" s="1"/>
      <c r="E341" s="15"/>
      <c r="F341" s="1"/>
      <c r="G341" s="1"/>
      <c r="H341" s="1"/>
    </row>
    <row r="342" spans="1:8" ht="14.5" x14ac:dyDescent="0.35">
      <c r="A342"/>
      <c r="B342" s="13"/>
      <c r="C342" s="9"/>
      <c r="D342" s="1"/>
      <c r="E342" s="15"/>
      <c r="F342" s="1"/>
      <c r="G342" s="1"/>
      <c r="H342" s="1"/>
    </row>
    <row r="343" spans="1:8" ht="14.5" x14ac:dyDescent="0.35">
      <c r="A343"/>
      <c r="B343" s="13"/>
      <c r="C343" s="9"/>
      <c r="D343" s="1"/>
      <c r="E343" s="15"/>
      <c r="F343" s="1"/>
      <c r="G343" s="1"/>
      <c r="H343" s="1"/>
    </row>
    <row r="344" spans="1:8" ht="14.5" x14ac:dyDescent="0.35">
      <c r="A344"/>
      <c r="B344" s="13"/>
      <c r="C344" s="9"/>
      <c r="D344" s="1"/>
      <c r="E344" s="15"/>
      <c r="F344" s="1"/>
      <c r="G344" s="1"/>
      <c r="H344" s="1"/>
    </row>
    <row r="345" spans="1:8" ht="14.5" x14ac:dyDescent="0.35">
      <c r="A345"/>
      <c r="B345" s="13"/>
      <c r="C345" s="9"/>
      <c r="D345" s="1"/>
      <c r="E345" s="15"/>
      <c r="F345" s="1"/>
      <c r="G345" s="1"/>
      <c r="H345" s="1"/>
    </row>
    <row r="346" spans="1:8" ht="14.5" x14ac:dyDescent="0.35">
      <c r="A346"/>
      <c r="B346" s="13"/>
      <c r="C346" s="9"/>
      <c r="D346" s="1"/>
      <c r="E346" s="15"/>
      <c r="F346" s="1"/>
      <c r="G346" s="1"/>
      <c r="H346" s="1"/>
    </row>
    <row r="347" spans="1:8" ht="14.5" x14ac:dyDescent="0.35">
      <c r="A347"/>
      <c r="B347" s="13"/>
      <c r="C347" s="9"/>
      <c r="D347" s="1"/>
      <c r="E347" s="15"/>
      <c r="F347" s="1"/>
      <c r="G347" s="1"/>
      <c r="H347" s="1"/>
    </row>
    <row r="348" spans="1:8" ht="14.5" x14ac:dyDescent="0.35">
      <c r="A348"/>
      <c r="B348" s="13"/>
      <c r="C348" s="9"/>
      <c r="D348" s="1"/>
      <c r="E348" s="15"/>
      <c r="F348" s="1"/>
      <c r="G348" s="1"/>
      <c r="H348" s="1"/>
    </row>
    <row r="349" spans="1:8" ht="14.5" x14ac:dyDescent="0.35">
      <c r="A349"/>
      <c r="B349" s="13"/>
      <c r="C349" s="9"/>
      <c r="D349" s="1"/>
      <c r="E349" s="15"/>
      <c r="F349" s="1"/>
      <c r="G349" s="1"/>
      <c r="H349" s="1"/>
    </row>
    <row r="350" spans="1:8" ht="14.5" x14ac:dyDescent="0.35">
      <c r="A350"/>
      <c r="B350" s="13"/>
      <c r="C350" s="9"/>
      <c r="D350" s="1"/>
      <c r="E350" s="15"/>
      <c r="F350" s="1"/>
      <c r="G350" s="1"/>
      <c r="H350" s="1"/>
    </row>
    <row r="351" spans="1:8" ht="14.5" x14ac:dyDescent="0.35">
      <c r="A351"/>
      <c r="B351" s="13"/>
      <c r="C351" s="9"/>
      <c r="D351" s="1"/>
      <c r="E351" s="15"/>
      <c r="F351" s="1"/>
      <c r="G351" s="1"/>
      <c r="H351" s="1"/>
    </row>
    <row r="352" spans="1:8" ht="14.5" x14ac:dyDescent="0.35">
      <c r="A352"/>
      <c r="B352" s="13"/>
      <c r="C352" s="9"/>
      <c r="D352" s="1"/>
      <c r="E352" s="15"/>
      <c r="F352" s="1"/>
      <c r="G352" s="1"/>
      <c r="H352" s="1"/>
    </row>
    <row r="353" spans="1:8" ht="14.5" x14ac:dyDescent="0.35">
      <c r="A353"/>
      <c r="B353" s="13"/>
      <c r="C353" s="9"/>
      <c r="D353" s="1"/>
      <c r="E353" s="15"/>
      <c r="F353" s="1"/>
      <c r="G353" s="1"/>
      <c r="H353" s="1"/>
    </row>
    <row r="354" spans="1:8" ht="14.5" x14ac:dyDescent="0.35">
      <c r="A354"/>
      <c r="B354" s="13"/>
      <c r="C354" s="9"/>
      <c r="D354" s="1"/>
      <c r="E354" s="15"/>
      <c r="F354" s="1"/>
      <c r="G354" s="1"/>
      <c r="H354" s="1"/>
    </row>
    <row r="355" spans="1:8" ht="14.5" x14ac:dyDescent="0.35">
      <c r="A355"/>
      <c r="B355" s="13"/>
      <c r="C355" s="9"/>
      <c r="D355" s="1"/>
      <c r="E355" s="15"/>
      <c r="F355" s="1"/>
      <c r="G355" s="1"/>
      <c r="H355" s="1"/>
    </row>
    <row r="356" spans="1:8" ht="14.5" x14ac:dyDescent="0.35">
      <c r="A356"/>
      <c r="B356" s="13"/>
      <c r="C356" s="9"/>
      <c r="D356" s="1"/>
      <c r="E356" s="15"/>
      <c r="F356" s="1"/>
      <c r="G356" s="1"/>
      <c r="H356" s="1"/>
    </row>
    <row r="357" spans="1:8" ht="14.5" x14ac:dyDescent="0.35">
      <c r="A357"/>
      <c r="B357" s="13"/>
      <c r="C357" s="9"/>
      <c r="D357" s="1"/>
      <c r="E357" s="15"/>
      <c r="F357" s="1"/>
      <c r="G357" s="1"/>
      <c r="H357" s="1"/>
    </row>
    <row r="358" spans="1:8" ht="14.5" x14ac:dyDescent="0.35">
      <c r="A358"/>
      <c r="B358" s="13"/>
      <c r="C358" s="9"/>
      <c r="D358" s="1"/>
      <c r="E358" s="15"/>
      <c r="F358" s="1"/>
      <c r="G358" s="1"/>
      <c r="H358" s="1"/>
    </row>
    <row r="359" spans="1:8" ht="14.5" x14ac:dyDescent="0.35">
      <c r="A359"/>
      <c r="B359" s="13"/>
      <c r="C359" s="9"/>
      <c r="D359" s="1"/>
      <c r="E359" s="15"/>
      <c r="F359" s="1"/>
      <c r="G359" s="1"/>
      <c r="H359" s="1"/>
    </row>
    <row r="360" spans="1:8" ht="14.5" x14ac:dyDescent="0.35">
      <c r="A360"/>
      <c r="B360" s="13"/>
      <c r="C360" s="9"/>
      <c r="D360" s="1"/>
      <c r="E360" s="15"/>
      <c r="F360" s="1"/>
      <c r="G360" s="1"/>
      <c r="H360" s="1"/>
    </row>
    <row r="361" spans="1:8" ht="14.5" x14ac:dyDescent="0.35">
      <c r="A361"/>
      <c r="B361" s="13"/>
      <c r="C361" s="9"/>
      <c r="D361" s="1"/>
      <c r="E361" s="15"/>
      <c r="F361" s="1"/>
      <c r="G361" s="1"/>
      <c r="H361" s="1"/>
    </row>
    <row r="362" spans="1:8" ht="14.5" x14ac:dyDescent="0.35">
      <c r="A362"/>
      <c r="B362" s="13"/>
      <c r="C362" s="9"/>
      <c r="D362" s="1"/>
      <c r="E362" s="15"/>
      <c r="F362" s="1"/>
      <c r="G362" s="1"/>
      <c r="H362" s="1"/>
    </row>
    <row r="363" spans="1:8" ht="14.5" x14ac:dyDescent="0.35">
      <c r="A363"/>
      <c r="B363" s="13"/>
      <c r="C363" s="9"/>
      <c r="D363" s="1"/>
      <c r="E363" s="15"/>
      <c r="F363" s="1"/>
      <c r="G363" s="1"/>
      <c r="H363" s="1"/>
    </row>
    <row r="364" spans="1:8" ht="14.5" x14ac:dyDescent="0.35">
      <c r="A364"/>
      <c r="B364" s="13"/>
      <c r="C364" s="9"/>
      <c r="D364" s="1"/>
      <c r="E364" s="15"/>
      <c r="F364" s="1"/>
      <c r="G364" s="1"/>
      <c r="H364" s="1"/>
    </row>
    <row r="365" spans="1:8" ht="14.5" x14ac:dyDescent="0.35">
      <c r="A365"/>
      <c r="B365" s="13"/>
      <c r="C365" s="9"/>
      <c r="D365" s="1"/>
      <c r="E365" s="15"/>
      <c r="F365" s="1"/>
      <c r="G365" s="1"/>
      <c r="H365" s="1"/>
    </row>
    <row r="366" spans="1:8" ht="14.5" x14ac:dyDescent="0.35">
      <c r="A366"/>
      <c r="B366" s="13"/>
      <c r="C366" s="9"/>
      <c r="D366" s="1"/>
      <c r="E366" s="15"/>
      <c r="F366" s="1"/>
      <c r="G366" s="1"/>
      <c r="H366" s="1"/>
    </row>
    <row r="367" spans="1:8" ht="14.5" x14ac:dyDescent="0.35">
      <c r="A367"/>
      <c r="B367" s="13"/>
      <c r="C367" s="9"/>
      <c r="D367" s="1"/>
      <c r="E367" s="15"/>
      <c r="F367" s="1"/>
      <c r="G367" s="1"/>
      <c r="H367" s="1"/>
    </row>
    <row r="368" spans="1:8" ht="14.5" x14ac:dyDescent="0.35">
      <c r="A368"/>
      <c r="B368" s="13"/>
      <c r="C368" s="9"/>
      <c r="D368" s="1"/>
      <c r="E368" s="15"/>
      <c r="F368" s="1"/>
      <c r="G368" s="1"/>
      <c r="H368" s="1"/>
    </row>
    <row r="369" spans="1:8" ht="14.5" x14ac:dyDescent="0.35">
      <c r="A369"/>
      <c r="B369" s="13"/>
      <c r="C369" s="9"/>
      <c r="D369" s="1"/>
      <c r="E369" s="15"/>
      <c r="F369" s="1"/>
      <c r="G369" s="1"/>
      <c r="H369" s="1"/>
    </row>
    <row r="370" spans="1:8" ht="14.5" x14ac:dyDescent="0.35">
      <c r="A370"/>
      <c r="B370" s="13"/>
      <c r="C370" s="9"/>
      <c r="D370" s="1"/>
      <c r="E370" s="15"/>
      <c r="F370" s="1"/>
      <c r="G370" s="1"/>
      <c r="H370" s="1"/>
    </row>
    <row r="371" spans="1:8" ht="14.5" x14ac:dyDescent="0.35">
      <c r="A371"/>
      <c r="B371" s="13"/>
      <c r="C371" s="9"/>
      <c r="D371" s="1"/>
      <c r="E371" s="15"/>
      <c r="F371" s="1"/>
      <c r="G371" s="1"/>
      <c r="H371" s="1"/>
    </row>
    <row r="372" spans="1:8" ht="14.5" x14ac:dyDescent="0.35">
      <c r="A372"/>
      <c r="B372" s="13"/>
      <c r="C372" s="9"/>
      <c r="D372" s="1"/>
      <c r="E372" s="15"/>
      <c r="F372" s="1"/>
      <c r="G372" s="1"/>
      <c r="H372" s="1"/>
    </row>
    <row r="373" spans="1:8" ht="14.5" x14ac:dyDescent="0.35">
      <c r="A373"/>
      <c r="B373" s="13"/>
      <c r="C373" s="9"/>
      <c r="D373" s="1"/>
      <c r="E373" s="15"/>
      <c r="F373" s="1"/>
      <c r="G373" s="1"/>
      <c r="H373" s="1"/>
    </row>
    <row r="374" spans="1:8" ht="14.5" x14ac:dyDescent="0.35">
      <c r="A374"/>
      <c r="B374" s="13"/>
      <c r="C374" s="9"/>
      <c r="D374" s="1"/>
      <c r="E374" s="15"/>
      <c r="F374" s="1"/>
      <c r="G374" s="1"/>
      <c r="H374" s="1"/>
    </row>
    <row r="375" spans="1:8" ht="14.5" x14ac:dyDescent="0.35">
      <c r="A375"/>
      <c r="B375" s="13"/>
      <c r="C375" s="9"/>
      <c r="D375" s="1"/>
      <c r="E375" s="15"/>
      <c r="F375" s="1"/>
      <c r="G375" s="1"/>
      <c r="H375" s="1"/>
    </row>
    <row r="376" spans="1:8" ht="14.5" x14ac:dyDescent="0.35">
      <c r="A376"/>
      <c r="B376" s="13"/>
      <c r="C376" s="9"/>
      <c r="D376" s="1"/>
      <c r="E376" s="15"/>
      <c r="F376" s="1"/>
      <c r="G376" s="1"/>
      <c r="H376" s="1"/>
    </row>
    <row r="377" spans="1:8" ht="14.5" x14ac:dyDescent="0.35">
      <c r="A377"/>
      <c r="B377" s="13"/>
      <c r="C377" s="9"/>
      <c r="D377" s="1"/>
      <c r="E377" s="15"/>
      <c r="F377" s="1"/>
      <c r="G377" s="1"/>
      <c r="H377" s="1"/>
    </row>
    <row r="378" spans="1:8" ht="14.5" x14ac:dyDescent="0.35">
      <c r="A378"/>
      <c r="B378" s="13"/>
      <c r="C378" s="9"/>
      <c r="D378" s="1"/>
      <c r="E378" s="15"/>
      <c r="F378" s="1"/>
      <c r="G378" s="1"/>
      <c r="H378" s="1"/>
    </row>
    <row r="379" spans="1:8" ht="14.5" x14ac:dyDescent="0.35">
      <c r="A379"/>
      <c r="B379" s="13"/>
      <c r="C379" s="9"/>
      <c r="D379" s="1"/>
      <c r="E379" s="15"/>
      <c r="F379" s="1"/>
      <c r="G379" s="1"/>
      <c r="H379" s="1"/>
    </row>
    <row r="380" spans="1:8" ht="14.5" x14ac:dyDescent="0.35">
      <c r="A380"/>
      <c r="B380" s="13"/>
      <c r="C380" s="9"/>
      <c r="D380" s="1"/>
      <c r="E380" s="15"/>
      <c r="F380" s="1"/>
      <c r="G380" s="1"/>
      <c r="H380" s="1"/>
    </row>
    <row r="381" spans="1:8" ht="14.5" x14ac:dyDescent="0.35">
      <c r="A381"/>
      <c r="B381" s="13"/>
      <c r="C381" s="9"/>
      <c r="D381" s="1"/>
      <c r="E381" s="15"/>
      <c r="F381" s="1"/>
      <c r="G381" s="1"/>
      <c r="H381" s="1"/>
    </row>
    <row r="382" spans="1:8" ht="14.5" x14ac:dyDescent="0.35">
      <c r="A382"/>
      <c r="B382" s="13"/>
      <c r="C382" s="9"/>
      <c r="D382" s="1"/>
      <c r="E382" s="15"/>
      <c r="F382" s="1"/>
      <c r="G382" s="1"/>
      <c r="H382" s="1"/>
    </row>
    <row r="383" spans="1:8" ht="14.5" x14ac:dyDescent="0.35">
      <c r="A383"/>
      <c r="B383" s="13"/>
      <c r="C383" s="9"/>
      <c r="D383" s="1"/>
      <c r="E383" s="15"/>
      <c r="F383" s="1"/>
      <c r="G383" s="1"/>
      <c r="H383" s="1"/>
    </row>
    <row r="384" spans="1:8" ht="14.5" x14ac:dyDescent="0.35">
      <c r="A384"/>
      <c r="B384" s="13"/>
      <c r="C384" s="9"/>
      <c r="D384" s="1"/>
      <c r="E384" s="15"/>
      <c r="F384" s="1"/>
      <c r="G384" s="1"/>
      <c r="H384" s="1"/>
    </row>
    <row r="385" spans="1:8" ht="14.5" x14ac:dyDescent="0.35">
      <c r="A385"/>
      <c r="B385" s="13"/>
      <c r="C385" s="9"/>
      <c r="D385" s="1"/>
      <c r="E385" s="15"/>
      <c r="F385" s="1"/>
      <c r="G385" s="1"/>
      <c r="H385" s="1"/>
    </row>
    <row r="386" spans="1:8" ht="14.5" x14ac:dyDescent="0.35">
      <c r="A386"/>
      <c r="B386" s="13"/>
      <c r="C386" s="9"/>
      <c r="D386" s="1"/>
      <c r="E386" s="15"/>
      <c r="F386" s="1"/>
      <c r="G386" s="1"/>
      <c r="H386" s="1"/>
    </row>
    <row r="387" spans="1:8" ht="14.5" x14ac:dyDescent="0.35">
      <c r="A387"/>
      <c r="B387" s="13"/>
      <c r="C387" s="9"/>
      <c r="D387" s="1"/>
      <c r="E387" s="15"/>
      <c r="F387" s="1"/>
      <c r="G387" s="1"/>
      <c r="H387" s="1"/>
    </row>
    <row r="388" spans="1:8" ht="14.5" x14ac:dyDescent="0.35">
      <c r="A388"/>
      <c r="B388" s="13"/>
      <c r="C388" s="9"/>
      <c r="D388" s="1"/>
      <c r="E388" s="15"/>
      <c r="F388" s="1"/>
      <c r="G388" s="1"/>
      <c r="H388" s="1"/>
    </row>
    <row r="389" spans="1:8" ht="14.5" x14ac:dyDescent="0.35">
      <c r="A389"/>
      <c r="B389" s="13"/>
      <c r="C389" s="9"/>
      <c r="D389" s="1"/>
      <c r="E389" s="15"/>
      <c r="F389" s="1"/>
      <c r="G389" s="1"/>
      <c r="H389" s="1"/>
    </row>
    <row r="390" spans="1:8" ht="14.5" x14ac:dyDescent="0.35">
      <c r="A390"/>
      <c r="B390" s="13"/>
      <c r="C390" s="9"/>
      <c r="D390" s="1"/>
      <c r="E390" s="15"/>
      <c r="F390" s="1"/>
      <c r="G390" s="1"/>
      <c r="H390" s="1"/>
    </row>
    <row r="391" spans="1:8" ht="14.5" x14ac:dyDescent="0.35">
      <c r="A391"/>
      <c r="B391" s="13"/>
      <c r="C391" s="9"/>
      <c r="D391" s="1"/>
      <c r="E391" s="15"/>
      <c r="F391" s="1"/>
      <c r="G391" s="1"/>
      <c r="H391" s="1"/>
    </row>
    <row r="392" spans="1:8" ht="14.5" x14ac:dyDescent="0.35">
      <c r="A392"/>
      <c r="B392" s="13"/>
      <c r="C392" s="9"/>
      <c r="D392" s="1"/>
      <c r="E392" s="15"/>
      <c r="F392" s="1"/>
      <c r="G392" s="1"/>
      <c r="H392" s="1"/>
    </row>
    <row r="393" spans="1:8" ht="14.5" x14ac:dyDescent="0.35">
      <c r="A393"/>
      <c r="B393" s="13"/>
      <c r="C393" s="9"/>
      <c r="D393" s="1"/>
      <c r="E393" s="15"/>
      <c r="F393" s="1"/>
      <c r="G393" s="1"/>
      <c r="H393" s="1"/>
    </row>
    <row r="394" spans="1:8" ht="14.5" x14ac:dyDescent="0.35">
      <c r="A394"/>
      <c r="B394" s="13"/>
      <c r="C394" s="9"/>
      <c r="D394" s="1"/>
      <c r="E394" s="15"/>
      <c r="F394" s="1"/>
      <c r="G394" s="1"/>
      <c r="H394" s="1"/>
    </row>
    <row r="395" spans="1:8" ht="14.5" x14ac:dyDescent="0.35">
      <c r="A395"/>
      <c r="B395" s="13"/>
      <c r="C395" s="9"/>
      <c r="D395" s="1"/>
      <c r="E395" s="15"/>
      <c r="F395" s="1"/>
      <c r="G395" s="1"/>
      <c r="H395" s="1"/>
    </row>
    <row r="396" spans="1:8" ht="14.5" x14ac:dyDescent="0.35">
      <c r="A396"/>
      <c r="B396" s="13"/>
      <c r="C396" s="9"/>
      <c r="D396" s="1"/>
      <c r="E396" s="15"/>
      <c r="F396" s="1"/>
      <c r="G396" s="1"/>
      <c r="H396" s="1"/>
    </row>
    <row r="397" spans="1:8" ht="14.5" x14ac:dyDescent="0.35">
      <c r="A397"/>
      <c r="B397" s="13"/>
      <c r="C397" s="9"/>
      <c r="D397" s="1"/>
      <c r="E397" s="15"/>
      <c r="F397" s="1"/>
      <c r="G397" s="1"/>
      <c r="H397" s="1"/>
    </row>
    <row r="398" spans="1:8" ht="14.5" x14ac:dyDescent="0.35">
      <c r="A398"/>
      <c r="B398" s="13"/>
      <c r="C398" s="9"/>
      <c r="D398" s="1"/>
      <c r="E398" s="15"/>
      <c r="F398" s="1"/>
      <c r="G398" s="1"/>
      <c r="H398" s="1"/>
    </row>
    <row r="399" spans="1:8" ht="14.5" x14ac:dyDescent="0.35">
      <c r="A399"/>
      <c r="B399" s="13"/>
      <c r="C399" s="9"/>
      <c r="D399" s="1"/>
      <c r="E399" s="15"/>
      <c r="F399" s="1"/>
      <c r="G399" s="1"/>
      <c r="H399" s="1"/>
    </row>
    <row r="400" spans="1:8" ht="14.5" x14ac:dyDescent="0.35">
      <c r="A400"/>
      <c r="B400" s="13"/>
      <c r="C400" s="9"/>
      <c r="D400" s="1"/>
      <c r="E400" s="15"/>
      <c r="F400" s="1"/>
      <c r="G400" s="1"/>
      <c r="H400" s="1"/>
    </row>
    <row r="401" spans="1:8" ht="14.5" x14ac:dyDescent="0.35">
      <c r="A401"/>
      <c r="B401" s="13"/>
      <c r="C401" s="9"/>
      <c r="D401" s="1"/>
      <c r="E401" s="15"/>
      <c r="F401" s="1"/>
      <c r="G401" s="1"/>
      <c r="H401" s="1"/>
    </row>
    <row r="402" spans="1:8" ht="14.5" x14ac:dyDescent="0.35">
      <c r="A402"/>
      <c r="B402" s="13"/>
      <c r="C402" s="9"/>
      <c r="D402" s="1"/>
      <c r="E402" s="15"/>
      <c r="F402" s="1"/>
      <c r="G402" s="1"/>
      <c r="H402" s="1"/>
    </row>
    <row r="403" spans="1:8" ht="14.5" x14ac:dyDescent="0.35">
      <c r="A403"/>
      <c r="B403" s="13"/>
      <c r="C403" s="9"/>
      <c r="D403" s="1"/>
      <c r="E403" s="15"/>
      <c r="F403" s="1"/>
      <c r="G403" s="1"/>
      <c r="H403" s="1"/>
    </row>
    <row r="404" spans="1:8" ht="14.5" x14ac:dyDescent="0.35">
      <c r="A404"/>
      <c r="B404" s="13"/>
      <c r="C404" s="9"/>
      <c r="D404" s="1"/>
      <c r="E404" s="15"/>
      <c r="F404" s="1"/>
      <c r="G404" s="1"/>
      <c r="H404" s="1"/>
    </row>
    <row r="405" spans="1:8" ht="14.5" x14ac:dyDescent="0.35">
      <c r="A405"/>
      <c r="B405" s="13"/>
      <c r="C405" s="9"/>
      <c r="D405" s="1"/>
      <c r="E405" s="15"/>
      <c r="F405" s="1"/>
      <c r="G405" s="1"/>
      <c r="H405" s="1"/>
    </row>
    <row r="406" spans="1:8" ht="14.5" x14ac:dyDescent="0.35">
      <c r="A406"/>
      <c r="B406" s="13"/>
      <c r="C406" s="9"/>
      <c r="D406" s="1"/>
      <c r="E406" s="15"/>
      <c r="F406" s="1"/>
      <c r="G406" s="1"/>
      <c r="H406" s="1"/>
    </row>
    <row r="407" spans="1:8" ht="14.5" x14ac:dyDescent="0.35">
      <c r="A407"/>
      <c r="B407" s="13"/>
      <c r="C407" s="9"/>
      <c r="D407" s="1"/>
      <c r="E407" s="15"/>
      <c r="F407" s="1"/>
      <c r="G407" s="1"/>
      <c r="H407" s="1"/>
    </row>
    <row r="408" spans="1:8" ht="14.5" x14ac:dyDescent="0.35">
      <c r="A408"/>
      <c r="B408" s="13"/>
      <c r="C408" s="9"/>
      <c r="D408" s="1"/>
      <c r="E408" s="15"/>
      <c r="F408" s="1"/>
      <c r="G408" s="1"/>
      <c r="H408" s="1"/>
    </row>
    <row r="409" spans="1:8" ht="14.5" x14ac:dyDescent="0.35">
      <c r="A409"/>
      <c r="B409" s="13"/>
      <c r="C409" s="9"/>
      <c r="D409" s="1"/>
      <c r="E409" s="15"/>
      <c r="F409" s="1"/>
      <c r="G409" s="1"/>
      <c r="H409" s="1"/>
    </row>
    <row r="410" spans="1:8" ht="14.5" x14ac:dyDescent="0.35">
      <c r="A410"/>
      <c r="B410" s="13"/>
      <c r="C410" s="9"/>
      <c r="D410" s="1"/>
      <c r="E410" s="15"/>
      <c r="F410" s="1"/>
      <c r="G410" s="1"/>
      <c r="H410" s="1"/>
    </row>
    <row r="411" spans="1:8" ht="14.5" x14ac:dyDescent="0.35">
      <c r="A411"/>
      <c r="B411" s="13"/>
      <c r="C411" s="9"/>
      <c r="D411" s="1"/>
      <c r="E411" s="15"/>
      <c r="F411" s="1"/>
      <c r="G411" s="1"/>
      <c r="H411" s="1"/>
    </row>
    <row r="412" spans="1:8" ht="14.5" x14ac:dyDescent="0.35">
      <c r="A412"/>
      <c r="B412" s="13"/>
      <c r="C412" s="9"/>
      <c r="D412" s="1"/>
      <c r="E412" s="15"/>
      <c r="F412" s="1"/>
      <c r="G412" s="1"/>
      <c r="H412" s="1"/>
    </row>
    <row r="413" spans="1:8" ht="14.5" x14ac:dyDescent="0.35">
      <c r="A413"/>
      <c r="B413" s="13"/>
      <c r="C413" s="9"/>
      <c r="D413" s="1"/>
      <c r="E413" s="15"/>
      <c r="F413" s="1"/>
      <c r="G413" s="1"/>
      <c r="H413" s="1"/>
    </row>
    <row r="414" spans="1:8" ht="14.5" x14ac:dyDescent="0.35">
      <c r="A414"/>
      <c r="B414" s="13"/>
      <c r="C414" s="9"/>
      <c r="D414" s="1"/>
      <c r="E414" s="15"/>
      <c r="F414" s="1"/>
      <c r="G414" s="1"/>
      <c r="H414" s="1"/>
    </row>
    <row r="415" spans="1:8" ht="14.5" x14ac:dyDescent="0.35">
      <c r="A415"/>
      <c r="B415" s="13"/>
      <c r="C415" s="9"/>
      <c r="D415" s="1"/>
      <c r="E415" s="15"/>
      <c r="F415" s="1"/>
      <c r="G415" s="1"/>
      <c r="H415" s="1"/>
    </row>
    <row r="416" spans="1:8" ht="14.5" x14ac:dyDescent="0.35">
      <c r="A416"/>
      <c r="B416" s="13"/>
      <c r="C416" s="9"/>
      <c r="D416" s="1"/>
      <c r="E416" s="15"/>
      <c r="F416" s="1"/>
      <c r="G416" s="1"/>
      <c r="H416" s="1"/>
    </row>
    <row r="417" spans="1:8" ht="14.5" x14ac:dyDescent="0.35">
      <c r="A417"/>
      <c r="B417" s="13"/>
      <c r="C417" s="9"/>
      <c r="D417" s="1"/>
      <c r="E417" s="15"/>
      <c r="F417" s="1"/>
      <c r="G417" s="1"/>
      <c r="H417" s="1"/>
    </row>
    <row r="418" spans="1:8" ht="14.5" x14ac:dyDescent="0.35">
      <c r="A418"/>
      <c r="B418" s="13"/>
      <c r="C418" s="9"/>
      <c r="D418" s="1"/>
      <c r="E418" s="15"/>
      <c r="F418" s="1"/>
      <c r="G418" s="1"/>
      <c r="H418" s="1"/>
    </row>
    <row r="419" spans="1:8" ht="14.5" x14ac:dyDescent="0.35">
      <c r="A419"/>
      <c r="B419" s="13"/>
      <c r="C419" s="9"/>
      <c r="D419" s="1"/>
      <c r="E419" s="15"/>
      <c r="F419" s="1"/>
      <c r="G419" s="1"/>
      <c r="H419" s="1"/>
    </row>
    <row r="420" spans="1:8" ht="14.5" x14ac:dyDescent="0.35">
      <c r="A420"/>
      <c r="B420" s="13"/>
      <c r="C420" s="9"/>
      <c r="D420" s="1"/>
      <c r="E420" s="15"/>
      <c r="F420" s="1"/>
      <c r="G420" s="1"/>
      <c r="H420" s="1"/>
    </row>
    <row r="421" spans="1:8" ht="14.5" x14ac:dyDescent="0.35">
      <c r="A421"/>
      <c r="B421" s="13"/>
      <c r="C421" s="9"/>
      <c r="D421" s="1"/>
      <c r="E421" s="15"/>
      <c r="F421" s="1"/>
      <c r="G421" s="1"/>
      <c r="H421" s="1"/>
    </row>
    <row r="422" spans="1:8" ht="14.5" x14ac:dyDescent="0.35">
      <c r="A422"/>
      <c r="B422" s="13"/>
      <c r="C422" s="9"/>
      <c r="D422" s="1"/>
      <c r="E422" s="15"/>
      <c r="F422" s="1"/>
      <c r="G422" s="1"/>
      <c r="H422" s="1"/>
    </row>
    <row r="423" spans="1:8" ht="14.5" x14ac:dyDescent="0.35">
      <c r="A423"/>
      <c r="B423" s="13"/>
      <c r="C423" s="9"/>
      <c r="D423" s="1"/>
      <c r="E423" s="15"/>
      <c r="F423" s="1"/>
      <c r="G423" s="1"/>
      <c r="H423" s="1"/>
    </row>
    <row r="424" spans="1:8" ht="14.5" x14ac:dyDescent="0.35">
      <c r="A424"/>
      <c r="B424" s="13"/>
      <c r="C424" s="9"/>
      <c r="D424" s="1"/>
      <c r="E424" s="15"/>
      <c r="F424" s="1"/>
      <c r="G424" s="1"/>
      <c r="H424" s="1"/>
    </row>
    <row r="425" spans="1:8" ht="14.5" x14ac:dyDescent="0.35">
      <c r="A425"/>
      <c r="B425" s="13"/>
      <c r="C425" s="9"/>
      <c r="D425" s="1"/>
      <c r="E425" s="15"/>
      <c r="F425" s="1"/>
      <c r="G425" s="1"/>
      <c r="H425" s="1"/>
    </row>
    <row r="426" spans="1:8" ht="14.5" x14ac:dyDescent="0.35">
      <c r="A426"/>
      <c r="B426" s="13"/>
      <c r="C426" s="9"/>
      <c r="D426" s="1"/>
      <c r="E426" s="15"/>
      <c r="F426" s="1"/>
      <c r="G426" s="1"/>
      <c r="H426" s="1"/>
    </row>
    <row r="427" spans="1:8" ht="14.5" x14ac:dyDescent="0.35">
      <c r="A427"/>
      <c r="B427" s="13"/>
      <c r="C427" s="9"/>
      <c r="D427" s="1"/>
      <c r="E427" s="15"/>
      <c r="F427" s="1"/>
      <c r="G427" s="1"/>
      <c r="H427" s="1"/>
    </row>
    <row r="428" spans="1:8" ht="14.5" x14ac:dyDescent="0.35">
      <c r="A428"/>
      <c r="B428" s="13"/>
      <c r="C428" s="9"/>
      <c r="D428" s="1"/>
      <c r="E428" s="15"/>
      <c r="F428" s="1"/>
      <c r="G428" s="1"/>
      <c r="H428" s="1"/>
    </row>
    <row r="429" spans="1:8" ht="14.5" x14ac:dyDescent="0.35">
      <c r="A429"/>
      <c r="B429" s="13"/>
      <c r="C429" s="9"/>
      <c r="D429" s="1"/>
      <c r="E429" s="15"/>
      <c r="F429" s="1"/>
      <c r="G429" s="1"/>
      <c r="H429" s="1"/>
    </row>
    <row r="430" spans="1:8" ht="14.5" x14ac:dyDescent="0.35">
      <c r="A430"/>
      <c r="B430" s="13"/>
      <c r="C430" s="9"/>
      <c r="D430" s="1"/>
      <c r="E430" s="15"/>
      <c r="F430" s="1"/>
      <c r="G430" s="1"/>
      <c r="H430" s="1"/>
    </row>
    <row r="431" spans="1:8" ht="14.5" x14ac:dyDescent="0.35">
      <c r="A431"/>
      <c r="B431" s="13"/>
      <c r="C431" s="9"/>
      <c r="D431" s="1"/>
      <c r="E431" s="15"/>
      <c r="F431" s="1"/>
      <c r="G431" s="1"/>
      <c r="H431" s="1"/>
    </row>
    <row r="432" spans="1:8" ht="14.5" x14ac:dyDescent="0.35">
      <c r="A432"/>
      <c r="B432" s="13"/>
      <c r="C432" s="9"/>
      <c r="D432" s="1"/>
      <c r="E432" s="15"/>
      <c r="F432" s="1"/>
      <c r="G432" s="1"/>
      <c r="H432" s="1"/>
    </row>
    <row r="433" spans="1:8" ht="14.5" x14ac:dyDescent="0.35">
      <c r="A433"/>
      <c r="B433" s="13"/>
      <c r="C433" s="9"/>
      <c r="D433" s="1"/>
      <c r="E433" s="15"/>
      <c r="F433" s="1"/>
      <c r="G433" s="1"/>
      <c r="H433" s="1"/>
    </row>
    <row r="434" spans="1:8" ht="14.5" x14ac:dyDescent="0.35">
      <c r="A434"/>
      <c r="B434" s="13"/>
      <c r="C434" s="9"/>
      <c r="D434" s="1"/>
      <c r="E434" s="15"/>
      <c r="F434" s="1"/>
      <c r="G434" s="1"/>
      <c r="H434" s="1"/>
    </row>
    <row r="435" spans="1:8" ht="14.5" x14ac:dyDescent="0.35">
      <c r="A435"/>
      <c r="B435" s="13"/>
      <c r="C435" s="9"/>
      <c r="D435" s="1"/>
      <c r="E435" s="15"/>
      <c r="F435" s="1"/>
      <c r="G435" s="1"/>
      <c r="H435" s="1"/>
    </row>
    <row r="436" spans="1:8" ht="14.5" x14ac:dyDescent="0.35">
      <c r="A436"/>
      <c r="B436" s="13"/>
      <c r="C436" s="9"/>
      <c r="D436" s="1"/>
      <c r="E436" s="15"/>
      <c r="F436" s="1"/>
      <c r="G436" s="1"/>
      <c r="H436" s="1"/>
    </row>
    <row r="437" spans="1:8" ht="14.5" x14ac:dyDescent="0.35">
      <c r="A437"/>
      <c r="B437" s="13"/>
      <c r="C437" s="9"/>
      <c r="D437" s="1"/>
      <c r="E437" s="15"/>
      <c r="F437" s="1"/>
      <c r="G437" s="1"/>
      <c r="H437" s="1"/>
    </row>
    <row r="438" spans="1:8" ht="14.5" x14ac:dyDescent="0.35">
      <c r="A438"/>
      <c r="B438" s="13"/>
      <c r="C438" s="9"/>
      <c r="D438" s="1"/>
      <c r="E438" s="15"/>
      <c r="F438" s="1"/>
      <c r="G438" s="1"/>
      <c r="H438" s="1"/>
    </row>
    <row r="439" spans="1:8" ht="14.5" x14ac:dyDescent="0.35">
      <c r="A439"/>
      <c r="B439" s="13"/>
      <c r="C439" s="9"/>
      <c r="D439" s="1"/>
      <c r="E439" s="15"/>
      <c r="F439" s="1"/>
      <c r="G439" s="1"/>
      <c r="H439" s="1"/>
    </row>
    <row r="440" spans="1:8" ht="14.5" x14ac:dyDescent="0.35">
      <c r="A440"/>
      <c r="B440" s="13"/>
      <c r="C440" s="9"/>
      <c r="D440" s="1"/>
      <c r="E440" s="15"/>
      <c r="F440" s="1"/>
      <c r="G440" s="1"/>
      <c r="H440" s="1"/>
    </row>
    <row r="441" spans="1:8" ht="14.5" x14ac:dyDescent="0.35">
      <c r="A441"/>
      <c r="B441" s="13"/>
      <c r="C441" s="9"/>
      <c r="D441" s="1"/>
      <c r="E441" s="15"/>
      <c r="F441" s="1"/>
      <c r="G441" s="1"/>
      <c r="H441" s="1"/>
    </row>
    <row r="442" spans="1:8" ht="14.5" x14ac:dyDescent="0.35">
      <c r="A442"/>
      <c r="B442" s="13"/>
      <c r="C442" s="9"/>
      <c r="D442" s="1"/>
      <c r="E442" s="15"/>
      <c r="F442" s="1"/>
      <c r="G442" s="1"/>
      <c r="H442" s="1"/>
    </row>
    <row r="443" spans="1:8" ht="14.5" x14ac:dyDescent="0.35">
      <c r="A443"/>
      <c r="B443" s="13"/>
      <c r="C443" s="9"/>
      <c r="D443" s="1"/>
      <c r="E443" s="15"/>
      <c r="F443" s="1"/>
      <c r="G443" s="1"/>
      <c r="H443" s="1"/>
    </row>
    <row r="444" spans="1:8" ht="14.5" x14ac:dyDescent="0.35">
      <c r="A444"/>
      <c r="B444" s="13"/>
      <c r="C444" s="9"/>
      <c r="D444" s="1"/>
      <c r="E444" s="15"/>
      <c r="F444" s="1"/>
      <c r="G444" s="1"/>
      <c r="H444" s="1"/>
    </row>
    <row r="445" spans="1:8" ht="14.5" x14ac:dyDescent="0.35">
      <c r="A445"/>
      <c r="B445" s="13"/>
      <c r="C445" s="9"/>
      <c r="D445" s="1"/>
      <c r="E445" s="15"/>
      <c r="F445" s="1"/>
      <c r="G445" s="1"/>
      <c r="H445" s="1"/>
    </row>
    <row r="446" spans="1:8" ht="14.5" x14ac:dyDescent="0.35">
      <c r="A446"/>
      <c r="B446" s="13"/>
      <c r="C446" s="9"/>
      <c r="D446" s="1"/>
      <c r="E446" s="15"/>
      <c r="F446" s="1"/>
      <c r="G446" s="1"/>
      <c r="H446" s="1"/>
    </row>
    <row r="447" spans="1:8" ht="14.5" x14ac:dyDescent="0.35">
      <c r="A447"/>
      <c r="B447" s="13"/>
      <c r="C447" s="9"/>
      <c r="D447" s="1"/>
      <c r="E447" s="15"/>
      <c r="F447" s="1"/>
      <c r="G447" s="1"/>
      <c r="H447" s="1"/>
    </row>
    <row r="448" spans="1:8" ht="14.5" x14ac:dyDescent="0.35">
      <c r="A448"/>
      <c r="B448" s="13"/>
      <c r="C448" s="9"/>
      <c r="D448" s="1"/>
      <c r="E448" s="15"/>
      <c r="F448" s="1"/>
      <c r="G448" s="1"/>
      <c r="H448" s="1"/>
    </row>
    <row r="449" spans="1:8" ht="14.5" x14ac:dyDescent="0.35">
      <c r="A449"/>
      <c r="B449" s="13"/>
      <c r="C449" s="9"/>
      <c r="D449" s="1"/>
      <c r="E449" s="15"/>
      <c r="F449" s="1"/>
      <c r="G449" s="1"/>
      <c r="H449" s="1"/>
    </row>
    <row r="450" spans="1:8" ht="14.5" x14ac:dyDescent="0.35">
      <c r="A450"/>
      <c r="B450" s="13"/>
      <c r="C450" s="9"/>
      <c r="D450" s="1"/>
      <c r="E450" s="15"/>
      <c r="F450" s="1"/>
      <c r="G450" s="1"/>
      <c r="H450" s="1"/>
    </row>
    <row r="451" spans="1:8" ht="14.5" x14ac:dyDescent="0.35">
      <c r="A451"/>
      <c r="B451" s="13"/>
      <c r="C451" s="9"/>
      <c r="D451" s="1"/>
      <c r="E451" s="15"/>
      <c r="F451" s="1"/>
      <c r="G451" s="1"/>
      <c r="H451" s="1"/>
    </row>
    <row r="452" spans="1:8" ht="14.5" x14ac:dyDescent="0.35">
      <c r="A452"/>
      <c r="B452" s="13"/>
      <c r="C452" s="9"/>
      <c r="D452" s="1"/>
      <c r="E452" s="15"/>
      <c r="F452" s="1"/>
      <c r="G452" s="1"/>
      <c r="H452" s="1"/>
    </row>
    <row r="453" spans="1:8" ht="14.5" x14ac:dyDescent="0.35">
      <c r="A453"/>
      <c r="B453" s="13"/>
      <c r="C453" s="9"/>
      <c r="D453" s="1"/>
      <c r="E453" s="15"/>
      <c r="F453" s="1"/>
      <c r="G453" s="1"/>
      <c r="H453" s="1"/>
    </row>
    <row r="454" spans="1:8" ht="14.5" x14ac:dyDescent="0.35">
      <c r="A454"/>
      <c r="B454" s="13"/>
      <c r="C454" s="9"/>
      <c r="D454" s="1"/>
      <c r="E454" s="15"/>
      <c r="F454" s="1"/>
      <c r="G454" s="1"/>
      <c r="H454" s="1"/>
    </row>
    <row r="455" spans="1:8" ht="14.5" x14ac:dyDescent="0.35">
      <c r="A455"/>
      <c r="B455" s="13"/>
      <c r="C455" s="9"/>
      <c r="D455" s="1"/>
      <c r="E455" s="15"/>
      <c r="F455" s="1"/>
      <c r="G455" s="1"/>
      <c r="H455" s="1"/>
    </row>
    <row r="456" spans="1:8" ht="14.5" x14ac:dyDescent="0.35">
      <c r="A456"/>
      <c r="B456" s="13"/>
      <c r="C456" s="9"/>
      <c r="D456" s="1"/>
      <c r="E456" s="15"/>
      <c r="F456" s="1"/>
      <c r="G456" s="1"/>
      <c r="H456" s="1"/>
    </row>
    <row r="457" spans="1:8" ht="14.5" x14ac:dyDescent="0.35">
      <c r="A457"/>
      <c r="B457" s="13"/>
      <c r="C457" s="9"/>
      <c r="D457" s="1"/>
      <c r="E457" s="15"/>
      <c r="F457" s="1"/>
      <c r="G457" s="1"/>
      <c r="H457" s="1"/>
    </row>
    <row r="458" spans="1:8" ht="14.5" x14ac:dyDescent="0.35">
      <c r="A458"/>
      <c r="B458" s="13"/>
      <c r="C458" s="9"/>
      <c r="D458" s="1"/>
      <c r="E458" s="15"/>
      <c r="F458" s="1"/>
      <c r="G458" s="1"/>
      <c r="H458" s="1"/>
    </row>
    <row r="459" spans="1:8" ht="14.5" x14ac:dyDescent="0.35">
      <c r="A459"/>
      <c r="B459" s="13"/>
      <c r="C459" s="9"/>
      <c r="D459" s="1"/>
      <c r="E459" s="15"/>
      <c r="F459" s="1"/>
      <c r="G459" s="1"/>
      <c r="H459" s="1"/>
    </row>
    <row r="460" spans="1:8" ht="14.5" x14ac:dyDescent="0.35">
      <c r="A460"/>
      <c r="B460" s="13"/>
      <c r="C460" s="9"/>
      <c r="D460" s="1"/>
      <c r="E460" s="15"/>
      <c r="F460" s="1"/>
      <c r="G460" s="1"/>
      <c r="H460" s="1"/>
    </row>
    <row r="461" spans="1:8" ht="14.5" x14ac:dyDescent="0.35">
      <c r="A461"/>
      <c r="B461" s="13"/>
      <c r="C461" s="9"/>
      <c r="D461" s="1"/>
      <c r="E461" s="15"/>
      <c r="F461" s="1"/>
      <c r="G461" s="1"/>
      <c r="H461" s="1"/>
    </row>
    <row r="462" spans="1:8" ht="14.5" x14ac:dyDescent="0.35">
      <c r="A462"/>
      <c r="B462" s="13"/>
      <c r="C462" s="9"/>
      <c r="D462" s="1"/>
      <c r="E462" s="15"/>
      <c r="F462" s="1"/>
      <c r="G462" s="1"/>
      <c r="H462" s="1"/>
    </row>
    <row r="463" spans="1:8" ht="14.5" x14ac:dyDescent="0.35">
      <c r="A463"/>
      <c r="B463" s="13"/>
      <c r="C463" s="9"/>
      <c r="D463" s="1"/>
      <c r="E463" s="15"/>
      <c r="F463" s="1"/>
      <c r="G463" s="1"/>
      <c r="H463" s="1"/>
    </row>
    <row r="464" spans="1:8" ht="14.5" x14ac:dyDescent="0.35">
      <c r="A464"/>
      <c r="B464" s="13"/>
      <c r="C464" s="9"/>
      <c r="D464" s="1"/>
      <c r="E464" s="15"/>
      <c r="F464" s="1"/>
      <c r="G464" s="1"/>
      <c r="H464" s="1"/>
    </row>
    <row r="465" spans="1:8" ht="14.5" x14ac:dyDescent="0.35">
      <c r="A465"/>
      <c r="B465" s="13"/>
      <c r="C465" s="9"/>
      <c r="D465" s="1"/>
      <c r="E465" s="15"/>
      <c r="F465" s="1"/>
      <c r="G465" s="1"/>
      <c r="H465" s="1"/>
    </row>
    <row r="466" spans="1:8" ht="14.5" x14ac:dyDescent="0.35">
      <c r="A466"/>
      <c r="B466" s="13"/>
      <c r="C466" s="9"/>
      <c r="D466" s="1"/>
      <c r="E466" s="15"/>
      <c r="F466" s="1"/>
      <c r="G466" s="1"/>
      <c r="H466" s="1"/>
    </row>
    <row r="467" spans="1:8" ht="14.5" x14ac:dyDescent="0.35">
      <c r="A467"/>
      <c r="B467" s="13"/>
      <c r="C467" s="9"/>
      <c r="D467" s="1"/>
      <c r="E467" s="15"/>
      <c r="F467" s="1"/>
      <c r="G467" s="1"/>
      <c r="H467" s="1"/>
    </row>
    <row r="468" spans="1:8" ht="14.5" x14ac:dyDescent="0.35">
      <c r="A468"/>
      <c r="B468" s="13"/>
      <c r="C468" s="9"/>
      <c r="D468" s="1"/>
      <c r="E468" s="15"/>
      <c r="F468" s="1"/>
      <c r="G468" s="1"/>
      <c r="H468" s="1"/>
    </row>
    <row r="469" spans="1:8" ht="14.5" x14ac:dyDescent="0.35">
      <c r="A469"/>
      <c r="B469" s="13"/>
      <c r="C469" s="9"/>
      <c r="D469" s="1"/>
      <c r="E469" s="15"/>
      <c r="F469" s="1"/>
      <c r="G469" s="1"/>
      <c r="H469" s="1"/>
    </row>
    <row r="470" spans="1:8" ht="14.5" x14ac:dyDescent="0.35">
      <c r="A470"/>
      <c r="B470" s="13"/>
      <c r="C470" s="9"/>
      <c r="D470" s="1"/>
      <c r="E470" s="15"/>
      <c r="F470" s="1"/>
      <c r="G470" s="1"/>
      <c r="H470" s="1"/>
    </row>
    <row r="471" spans="1:8" ht="14.5" x14ac:dyDescent="0.35">
      <c r="A471"/>
      <c r="B471" s="13"/>
      <c r="C471" s="9"/>
      <c r="D471" s="1"/>
      <c r="E471" s="15"/>
      <c r="F471" s="1"/>
      <c r="G471" s="1"/>
      <c r="H471" s="1"/>
    </row>
    <row r="472" spans="1:8" ht="14.5" x14ac:dyDescent="0.35">
      <c r="A472"/>
      <c r="B472" s="13"/>
      <c r="C472" s="9"/>
      <c r="D472" s="1"/>
      <c r="E472" s="15"/>
      <c r="F472" s="1"/>
      <c r="G472" s="1"/>
      <c r="H472" s="1"/>
    </row>
    <row r="473" spans="1:8" ht="14.5" x14ac:dyDescent="0.35">
      <c r="A473"/>
      <c r="B473" s="13"/>
      <c r="C473" s="9"/>
      <c r="D473" s="1"/>
      <c r="E473" s="15"/>
      <c r="F473" s="1"/>
      <c r="G473" s="1"/>
      <c r="H473" s="1"/>
    </row>
    <row r="474" spans="1:8" ht="14.5" x14ac:dyDescent="0.35">
      <c r="A474"/>
      <c r="B474" s="13"/>
      <c r="C474" s="9"/>
      <c r="D474" s="1"/>
      <c r="E474" s="15"/>
      <c r="F474" s="1"/>
      <c r="G474" s="1"/>
      <c r="H474" s="1"/>
    </row>
    <row r="475" spans="1:8" ht="14.5" x14ac:dyDescent="0.35">
      <c r="A475"/>
      <c r="B475" s="13"/>
      <c r="C475" s="9"/>
      <c r="D475" s="1"/>
      <c r="E475" s="15"/>
      <c r="F475" s="1"/>
      <c r="G475" s="1"/>
      <c r="H475" s="1"/>
    </row>
    <row r="476" spans="1:8" ht="14.5" x14ac:dyDescent="0.35">
      <c r="A476"/>
      <c r="B476" s="13"/>
      <c r="C476" s="9"/>
      <c r="D476" s="1"/>
      <c r="E476" s="15"/>
      <c r="F476" s="1"/>
      <c r="G476" s="1"/>
      <c r="H476" s="1"/>
    </row>
    <row r="477" spans="1:8" ht="14.5" x14ac:dyDescent="0.35">
      <c r="A477"/>
      <c r="B477" s="13"/>
      <c r="C477" s="9"/>
      <c r="D477" s="1"/>
      <c r="E477" s="15"/>
      <c r="F477" s="1"/>
      <c r="G477" s="1"/>
      <c r="H477" s="1"/>
    </row>
    <row r="478" spans="1:8" ht="14.5" x14ac:dyDescent="0.35">
      <c r="A478"/>
      <c r="B478" s="13"/>
      <c r="C478" s="9"/>
      <c r="D478" s="1"/>
      <c r="E478" s="15"/>
      <c r="F478" s="1"/>
      <c r="G478" s="1"/>
      <c r="H478" s="1"/>
    </row>
    <row r="479" spans="1:8" ht="14.5" x14ac:dyDescent="0.35">
      <c r="A479"/>
      <c r="B479" s="13"/>
      <c r="C479" s="9"/>
      <c r="D479" s="1"/>
      <c r="E479" s="15"/>
      <c r="F479" s="1"/>
      <c r="G479" s="1"/>
      <c r="H479" s="1"/>
    </row>
    <row r="480" spans="1:8" ht="14.5" x14ac:dyDescent="0.35">
      <c r="A480"/>
      <c r="B480" s="13"/>
      <c r="C480" s="9"/>
      <c r="D480" s="1"/>
      <c r="E480" s="15"/>
      <c r="F480" s="1"/>
      <c r="G480" s="1"/>
      <c r="H480" s="1"/>
    </row>
    <row r="481" spans="1:8" ht="14.5" x14ac:dyDescent="0.35">
      <c r="A481"/>
      <c r="B481" s="13"/>
      <c r="C481" s="9"/>
      <c r="D481" s="1"/>
      <c r="E481" s="15"/>
      <c r="F481" s="1"/>
      <c r="G481" s="1"/>
      <c r="H481" s="1"/>
    </row>
    <row r="482" spans="1:8" ht="14.5" x14ac:dyDescent="0.35">
      <c r="A482"/>
      <c r="B482" s="13"/>
      <c r="C482" s="9"/>
      <c r="D482" s="1"/>
      <c r="E482" s="15"/>
      <c r="F482" s="1"/>
      <c r="G482" s="1"/>
      <c r="H482" s="1"/>
    </row>
    <row r="483" spans="1:8" ht="14.5" x14ac:dyDescent="0.35">
      <c r="A483"/>
      <c r="B483" s="13"/>
      <c r="C483" s="9"/>
      <c r="D483" s="1"/>
      <c r="E483" s="15"/>
      <c r="F483" s="1"/>
      <c r="G483" s="1"/>
      <c r="H483" s="1"/>
    </row>
    <row r="484" spans="1:8" ht="14.5" x14ac:dyDescent="0.35">
      <c r="A484"/>
      <c r="B484" s="13"/>
      <c r="C484" s="9"/>
      <c r="D484" s="1"/>
      <c r="E484" s="15"/>
      <c r="F484" s="1"/>
      <c r="G484" s="1"/>
      <c r="H484" s="1"/>
    </row>
    <row r="485" spans="1:8" ht="14.5" x14ac:dyDescent="0.35">
      <c r="A485"/>
      <c r="B485" s="13"/>
      <c r="C485" s="9"/>
      <c r="D485" s="1"/>
      <c r="E485" s="15"/>
      <c r="F485" s="1"/>
      <c r="G485" s="1"/>
      <c r="H485" s="1"/>
    </row>
    <row r="486" spans="1:8" ht="14.5" x14ac:dyDescent="0.35">
      <c r="A486"/>
      <c r="B486" s="13"/>
      <c r="C486" s="9"/>
      <c r="D486" s="1"/>
      <c r="E486" s="15"/>
      <c r="F486" s="1"/>
      <c r="G486" s="1"/>
      <c r="H486" s="1"/>
    </row>
    <row r="487" spans="1:8" ht="14.5" x14ac:dyDescent="0.35">
      <c r="A487"/>
      <c r="B487" s="13"/>
      <c r="C487" s="9"/>
      <c r="D487" s="1"/>
      <c r="E487" s="15"/>
      <c r="F487" s="1"/>
      <c r="G487" s="1"/>
      <c r="H487" s="1"/>
    </row>
    <row r="488" spans="1:8" ht="14.5" x14ac:dyDescent="0.35">
      <c r="A488"/>
      <c r="B488" s="13"/>
      <c r="C488" s="9"/>
      <c r="D488" s="1"/>
      <c r="E488" s="15"/>
      <c r="F488" s="1"/>
      <c r="G488" s="1"/>
      <c r="H488" s="1"/>
    </row>
    <row r="489" spans="1:8" ht="14.5" x14ac:dyDescent="0.35">
      <c r="A489"/>
      <c r="B489" s="13"/>
      <c r="C489" s="9"/>
      <c r="D489" s="1"/>
      <c r="E489" s="15"/>
      <c r="F489" s="1"/>
      <c r="G489" s="1"/>
      <c r="H489" s="1"/>
    </row>
    <row r="490" spans="1:8" ht="14.5" x14ac:dyDescent="0.35">
      <c r="A490"/>
      <c r="B490" s="13"/>
      <c r="C490" s="9"/>
      <c r="D490" s="1"/>
      <c r="E490" s="15"/>
      <c r="F490" s="1"/>
      <c r="G490" s="1"/>
      <c r="H490" s="1"/>
    </row>
    <row r="491" spans="1:8" ht="14.5" x14ac:dyDescent="0.35">
      <c r="A491"/>
      <c r="B491" s="13"/>
      <c r="C491" s="9"/>
      <c r="D491" s="1"/>
      <c r="E491" s="15"/>
      <c r="F491" s="1"/>
      <c r="G491" s="1"/>
      <c r="H491" s="1"/>
    </row>
    <row r="492" spans="1:8" ht="14.5" x14ac:dyDescent="0.35">
      <c r="A492"/>
      <c r="B492" s="13"/>
      <c r="C492" s="9"/>
      <c r="D492" s="1"/>
      <c r="E492" s="15"/>
      <c r="F492" s="1"/>
      <c r="G492" s="1"/>
      <c r="H492" s="1"/>
    </row>
    <row r="493" spans="1:8" ht="14.5" x14ac:dyDescent="0.35">
      <c r="A493"/>
      <c r="B493" s="13"/>
      <c r="C493" s="9"/>
      <c r="D493" s="1"/>
      <c r="E493" s="15"/>
      <c r="F493" s="1"/>
      <c r="G493" s="1"/>
      <c r="H493" s="1"/>
    </row>
    <row r="494" spans="1:8" ht="14.5" x14ac:dyDescent="0.35">
      <c r="A494"/>
      <c r="B494" s="13"/>
      <c r="C494" s="9"/>
      <c r="D494" s="1"/>
      <c r="E494" s="15"/>
      <c r="F494" s="1"/>
      <c r="G494" s="1"/>
      <c r="H494" s="1"/>
    </row>
    <row r="495" spans="1:8" ht="14.5" x14ac:dyDescent="0.35">
      <c r="A495"/>
      <c r="B495" s="13"/>
      <c r="C495" s="9"/>
      <c r="D495" s="1"/>
      <c r="E495" s="15"/>
      <c r="F495" s="1"/>
      <c r="G495" s="1"/>
      <c r="H495" s="1"/>
    </row>
    <row r="496" spans="1:8" ht="14.5" x14ac:dyDescent="0.35">
      <c r="A496"/>
      <c r="B496" s="13"/>
      <c r="C496" s="9"/>
      <c r="D496" s="1"/>
      <c r="E496" s="15"/>
      <c r="F496" s="1"/>
      <c r="G496" s="1"/>
      <c r="H496" s="1"/>
    </row>
    <row r="497" spans="1:8" ht="14.5" x14ac:dyDescent="0.35">
      <c r="A497"/>
      <c r="B497" s="13"/>
      <c r="C497" s="9"/>
      <c r="D497" s="1"/>
      <c r="E497" s="15"/>
      <c r="F497" s="1"/>
      <c r="G497" s="1"/>
      <c r="H497" s="1"/>
    </row>
    <row r="498" spans="1:8" ht="14.5" x14ac:dyDescent="0.35">
      <c r="A498"/>
      <c r="B498" s="13"/>
      <c r="C498" s="9"/>
      <c r="D498" s="1"/>
      <c r="E498" s="15"/>
      <c r="F498" s="1"/>
      <c r="G498" s="1"/>
      <c r="H498" s="1"/>
    </row>
    <row r="499" spans="1:8" ht="14.5" x14ac:dyDescent="0.35">
      <c r="A499"/>
      <c r="B499" s="13"/>
      <c r="C499" s="9"/>
      <c r="D499" s="1"/>
      <c r="E499" s="15"/>
      <c r="F499" s="1"/>
      <c r="G499" s="1"/>
      <c r="H499" s="1"/>
    </row>
    <row r="500" spans="1:8" ht="14.5" x14ac:dyDescent="0.35">
      <c r="A500"/>
      <c r="B500" s="13"/>
      <c r="C500" s="9"/>
      <c r="D500" s="1"/>
      <c r="E500" s="15"/>
      <c r="F500" s="1"/>
      <c r="G500" s="1"/>
      <c r="H500" s="1"/>
    </row>
    <row r="501" spans="1:8" ht="14.5" x14ac:dyDescent="0.35">
      <c r="A501"/>
      <c r="B501" s="13"/>
      <c r="C501" s="9"/>
      <c r="D501" s="1"/>
      <c r="E501" s="15"/>
      <c r="F501" s="1"/>
      <c r="G501" s="1"/>
      <c r="H501" s="1"/>
    </row>
    <row r="502" spans="1:8" ht="14.5" x14ac:dyDescent="0.35">
      <c r="A502"/>
      <c r="B502" s="13"/>
      <c r="C502" s="9"/>
      <c r="D502" s="1"/>
      <c r="E502" s="15"/>
      <c r="F502" s="1"/>
      <c r="G502" s="1"/>
      <c r="H502" s="1"/>
    </row>
    <row r="503" spans="1:8" ht="14.5" x14ac:dyDescent="0.35">
      <c r="A503"/>
      <c r="B503" s="13"/>
      <c r="C503" s="9"/>
      <c r="D503" s="1"/>
      <c r="E503" s="15"/>
      <c r="F503" s="1"/>
      <c r="G503" s="1"/>
      <c r="H503" s="1"/>
    </row>
    <row r="504" spans="1:8" ht="14.5" x14ac:dyDescent="0.35">
      <c r="A504"/>
      <c r="B504" s="13"/>
      <c r="C504" s="9"/>
      <c r="D504" s="1"/>
      <c r="E504" s="15"/>
      <c r="F504" s="1"/>
      <c r="G504" s="1"/>
      <c r="H504" s="1"/>
    </row>
    <row r="505" spans="1:8" ht="14.5" x14ac:dyDescent="0.35">
      <c r="A505"/>
      <c r="B505" s="13"/>
      <c r="C505" s="9"/>
      <c r="D505" s="1"/>
      <c r="E505" s="15"/>
      <c r="F505" s="1"/>
      <c r="G505" s="1"/>
      <c r="H505" s="1"/>
    </row>
    <row r="506" spans="1:8" ht="14.5" x14ac:dyDescent="0.35">
      <c r="A506"/>
      <c r="B506" s="13"/>
      <c r="C506" s="9"/>
      <c r="D506" s="1"/>
      <c r="E506" s="15"/>
      <c r="F506" s="1"/>
      <c r="G506" s="1"/>
      <c r="H506" s="1"/>
    </row>
    <row r="507" spans="1:8" ht="14.5" x14ac:dyDescent="0.35">
      <c r="A507"/>
      <c r="B507" s="13"/>
      <c r="C507" s="9"/>
      <c r="D507" s="1"/>
      <c r="E507" s="15"/>
      <c r="F507" s="1"/>
      <c r="G507" s="1"/>
      <c r="H507" s="1"/>
    </row>
    <row r="508" spans="1:8" ht="14.5" x14ac:dyDescent="0.35">
      <c r="A508"/>
      <c r="B508" s="13"/>
      <c r="C508" s="9"/>
      <c r="D508" s="1"/>
      <c r="E508" s="15"/>
      <c r="F508" s="1"/>
      <c r="G508" s="1"/>
      <c r="H508" s="1"/>
    </row>
    <row r="509" spans="1:8" ht="14.5" x14ac:dyDescent="0.35">
      <c r="A509"/>
      <c r="B509" s="13"/>
      <c r="C509" s="9"/>
      <c r="D509" s="1"/>
      <c r="E509" s="15"/>
      <c r="F509" s="1"/>
      <c r="G509" s="1"/>
      <c r="H509" s="1"/>
    </row>
    <row r="510" spans="1:8" ht="14.5" x14ac:dyDescent="0.35">
      <c r="A510"/>
      <c r="B510" s="13"/>
      <c r="C510" s="9"/>
      <c r="D510" s="1"/>
      <c r="E510" s="15"/>
      <c r="F510" s="1"/>
      <c r="G510" s="1"/>
      <c r="H510" s="1"/>
    </row>
    <row r="511" spans="1:8" ht="14.5" x14ac:dyDescent="0.35">
      <c r="A511"/>
      <c r="B511" s="13"/>
      <c r="C511" s="9"/>
      <c r="D511" s="1"/>
      <c r="E511" s="15"/>
      <c r="F511" s="1"/>
      <c r="G511" s="1"/>
      <c r="H511" s="1"/>
    </row>
    <row r="512" spans="1:8" ht="14.5" x14ac:dyDescent="0.35">
      <c r="A512"/>
      <c r="B512" s="13"/>
      <c r="C512" s="9"/>
      <c r="D512" s="1"/>
      <c r="E512" s="15"/>
      <c r="F512" s="1"/>
      <c r="G512" s="1"/>
      <c r="H512" s="1"/>
    </row>
    <row r="513" spans="1:8" ht="14.5" x14ac:dyDescent="0.35">
      <c r="A513"/>
      <c r="B513" s="13"/>
      <c r="C513" s="9"/>
      <c r="D513" s="1"/>
      <c r="E513" s="15"/>
      <c r="F513" s="1"/>
      <c r="G513" s="1"/>
      <c r="H513" s="1"/>
    </row>
    <row r="514" spans="1:8" ht="14.5" x14ac:dyDescent="0.35">
      <c r="A514"/>
      <c r="B514" s="13"/>
      <c r="C514" s="9"/>
      <c r="D514" s="1"/>
      <c r="E514" s="15"/>
      <c r="F514" s="1"/>
      <c r="G514" s="1"/>
      <c r="H514" s="1"/>
    </row>
    <row r="515" spans="1:8" ht="14.5" x14ac:dyDescent="0.35">
      <c r="A515"/>
      <c r="B515" s="13"/>
      <c r="C515" s="9"/>
      <c r="D515" s="1"/>
      <c r="E515" s="15"/>
      <c r="F515" s="1"/>
      <c r="G515" s="1"/>
      <c r="H515" s="1"/>
    </row>
    <row r="516" spans="1:8" ht="14.5" x14ac:dyDescent="0.35">
      <c r="A516"/>
      <c r="B516" s="13"/>
      <c r="C516" s="9"/>
      <c r="D516" s="1"/>
      <c r="E516" s="15"/>
      <c r="F516" s="1"/>
      <c r="G516" s="1"/>
      <c r="H516" s="1"/>
    </row>
    <row r="517" spans="1:8" ht="14.5" x14ac:dyDescent="0.35">
      <c r="A517"/>
      <c r="B517" s="13"/>
      <c r="C517" s="9"/>
      <c r="D517" s="1"/>
      <c r="E517" s="15"/>
      <c r="F517" s="1"/>
      <c r="G517" s="1"/>
      <c r="H517" s="1"/>
    </row>
    <row r="518" spans="1:8" ht="14.5" x14ac:dyDescent="0.35">
      <c r="A518"/>
      <c r="B518" s="13"/>
      <c r="C518" s="9"/>
      <c r="D518" s="1"/>
      <c r="E518" s="15"/>
      <c r="F518" s="1"/>
      <c r="G518" s="1"/>
      <c r="H518" s="1"/>
    </row>
    <row r="519" spans="1:8" ht="14.5" x14ac:dyDescent="0.35">
      <c r="A519"/>
      <c r="B519" s="13"/>
      <c r="C519" s="9"/>
      <c r="D519" s="1"/>
      <c r="E519" s="15"/>
      <c r="F519" s="1"/>
      <c r="G519" s="1"/>
      <c r="H519" s="1"/>
    </row>
    <row r="520" spans="1:8" ht="14.5" x14ac:dyDescent="0.35">
      <c r="A520"/>
      <c r="B520" s="13"/>
      <c r="C520" s="9"/>
      <c r="D520" s="1"/>
      <c r="E520" s="15"/>
      <c r="F520" s="1"/>
      <c r="G520" s="1"/>
      <c r="H520" s="1"/>
    </row>
    <row r="521" spans="1:8" ht="14.5" x14ac:dyDescent="0.35">
      <c r="A521"/>
      <c r="B521" s="13"/>
      <c r="C521" s="9"/>
      <c r="D521" s="1"/>
      <c r="E521" s="15"/>
      <c r="F521" s="1"/>
      <c r="G521" s="1"/>
      <c r="H521" s="1"/>
    </row>
    <row r="522" spans="1:8" ht="14.5" x14ac:dyDescent="0.35">
      <c r="A522"/>
      <c r="B522" s="13"/>
      <c r="C522" s="9"/>
      <c r="D522" s="1"/>
      <c r="E522" s="15"/>
      <c r="F522" s="1"/>
      <c r="G522" s="1"/>
      <c r="H522" s="1"/>
    </row>
    <row r="523" spans="1:8" ht="14.5" x14ac:dyDescent="0.35">
      <c r="A523"/>
      <c r="B523" s="13"/>
      <c r="C523" s="9"/>
      <c r="D523" s="1"/>
      <c r="E523" s="15"/>
      <c r="F523" s="1"/>
      <c r="G523" s="1"/>
      <c r="H523" s="1"/>
    </row>
    <row r="524" spans="1:8" ht="14.5" x14ac:dyDescent="0.35">
      <c r="A524"/>
      <c r="B524" s="13"/>
      <c r="C524" s="9"/>
      <c r="D524" s="1"/>
      <c r="E524" s="15"/>
      <c r="F524" s="1"/>
      <c r="G524" s="1"/>
      <c r="H524" s="1"/>
    </row>
    <row r="525" spans="1:8" ht="14.5" x14ac:dyDescent="0.35">
      <c r="A525"/>
      <c r="B525" s="13"/>
      <c r="C525" s="9"/>
      <c r="D525" s="1"/>
      <c r="E525" s="15"/>
      <c r="F525" s="1"/>
      <c r="G525" s="1"/>
      <c r="H525" s="1"/>
    </row>
    <row r="526" spans="1:8" ht="14.5" x14ac:dyDescent="0.35">
      <c r="A526"/>
      <c r="B526" s="13"/>
      <c r="C526" s="9"/>
      <c r="D526" s="1"/>
      <c r="E526" s="15"/>
      <c r="F526" s="1"/>
      <c r="G526" s="1"/>
      <c r="H526" s="1"/>
    </row>
    <row r="527" spans="1:8" ht="14.5" x14ac:dyDescent="0.35">
      <c r="A527"/>
      <c r="B527" s="13"/>
      <c r="C527" s="9"/>
      <c r="D527" s="1"/>
      <c r="E527" s="15"/>
      <c r="F527" s="1"/>
      <c r="G527" s="1"/>
      <c r="H527" s="1"/>
    </row>
    <row r="528" spans="1:8" ht="14.5" x14ac:dyDescent="0.35">
      <c r="A528"/>
      <c r="B528" s="13"/>
      <c r="C528" s="9"/>
      <c r="D528" s="1"/>
      <c r="E528" s="15"/>
      <c r="F528" s="1"/>
      <c r="G528" s="1"/>
      <c r="H528" s="1"/>
    </row>
    <row r="529" spans="1:8" ht="14.5" x14ac:dyDescent="0.35">
      <c r="A529"/>
      <c r="B529" s="13"/>
      <c r="C529" s="9"/>
      <c r="D529" s="1"/>
      <c r="E529" s="15"/>
      <c r="F529" s="1"/>
      <c r="G529" s="1"/>
      <c r="H529" s="1"/>
    </row>
    <row r="530" spans="1:8" ht="14.5" x14ac:dyDescent="0.35">
      <c r="A530"/>
      <c r="B530" s="13"/>
      <c r="C530" s="9"/>
      <c r="D530" s="1"/>
      <c r="E530" s="15"/>
      <c r="F530" s="1"/>
      <c r="G530" s="1"/>
      <c r="H530" s="1"/>
    </row>
    <row r="531" spans="1:8" ht="14.5" x14ac:dyDescent="0.35">
      <c r="A531"/>
      <c r="B531" s="13"/>
      <c r="C531" s="9"/>
      <c r="D531" s="1"/>
      <c r="E531" s="15"/>
      <c r="F531" s="1"/>
      <c r="G531" s="1"/>
      <c r="H531" s="1"/>
    </row>
    <row r="532" spans="1:8" ht="14.5" x14ac:dyDescent="0.35">
      <c r="A532"/>
      <c r="B532" s="13"/>
      <c r="C532" s="9"/>
      <c r="D532" s="1"/>
      <c r="E532" s="15"/>
      <c r="F532" s="1"/>
      <c r="G532" s="1"/>
      <c r="H532" s="1"/>
    </row>
    <row r="533" spans="1:8" ht="14.5" x14ac:dyDescent="0.35">
      <c r="A533"/>
      <c r="B533" s="13"/>
      <c r="C533" s="9"/>
      <c r="D533" s="1"/>
      <c r="E533" s="15"/>
      <c r="F533" s="1"/>
      <c r="G533" s="1"/>
      <c r="H533" s="1"/>
    </row>
    <row r="534" spans="1:8" ht="14.5" x14ac:dyDescent="0.35">
      <c r="A534"/>
      <c r="B534" s="13"/>
      <c r="C534" s="9"/>
      <c r="D534" s="1"/>
      <c r="E534" s="15"/>
      <c r="F534" s="1"/>
      <c r="G534" s="1"/>
      <c r="H534" s="1"/>
    </row>
    <row r="535" spans="1:8" ht="14.5" x14ac:dyDescent="0.35">
      <c r="A535"/>
      <c r="B535" s="13"/>
      <c r="C535" s="9"/>
      <c r="D535" s="1"/>
      <c r="E535" s="15"/>
      <c r="F535" s="1"/>
      <c r="G535" s="1"/>
      <c r="H535" s="1"/>
    </row>
    <row r="536" spans="1:8" ht="14.5" x14ac:dyDescent="0.35">
      <c r="A536"/>
      <c r="B536" s="13"/>
      <c r="C536" s="9"/>
      <c r="D536" s="1"/>
      <c r="E536" s="15"/>
      <c r="F536" s="1"/>
      <c r="G536" s="1"/>
      <c r="H536" s="1"/>
    </row>
    <row r="537" spans="1:8" ht="14.5" x14ac:dyDescent="0.35">
      <c r="A537"/>
      <c r="B537" s="13"/>
      <c r="C537" s="9"/>
      <c r="D537" s="1"/>
      <c r="E537" s="15"/>
      <c r="F537" s="1"/>
      <c r="G537" s="1"/>
      <c r="H537" s="1"/>
    </row>
    <row r="538" spans="1:8" ht="14.5" x14ac:dyDescent="0.35">
      <c r="A538"/>
      <c r="B538" s="13"/>
      <c r="C538" s="9"/>
      <c r="D538" s="1"/>
      <c r="E538" s="15"/>
      <c r="F538" s="1"/>
      <c r="G538" s="1"/>
      <c r="H538" s="1"/>
    </row>
    <row r="539" spans="1:8" ht="14.5" x14ac:dyDescent="0.35">
      <c r="A539"/>
      <c r="B539" s="13"/>
      <c r="C539" s="9"/>
      <c r="D539" s="1"/>
      <c r="E539" s="15"/>
      <c r="F539" s="1"/>
      <c r="G539" s="1"/>
      <c r="H539" s="1"/>
    </row>
    <row r="540" spans="1:8" ht="14.5" x14ac:dyDescent="0.35">
      <c r="A540"/>
      <c r="B540" s="13"/>
      <c r="C540" s="9"/>
      <c r="D540" s="1"/>
      <c r="E540" s="15"/>
      <c r="F540" s="1"/>
      <c r="G540" s="1"/>
      <c r="H540" s="1"/>
    </row>
    <row r="541" spans="1:8" ht="14.5" x14ac:dyDescent="0.35">
      <c r="A541"/>
      <c r="B541" s="13"/>
      <c r="C541" s="9"/>
      <c r="D541" s="1"/>
      <c r="E541" s="15"/>
      <c r="F541" s="1"/>
      <c r="G541" s="1"/>
      <c r="H541" s="1"/>
    </row>
    <row r="542" spans="1:8" ht="14.5" x14ac:dyDescent="0.35">
      <c r="A542"/>
      <c r="B542" s="13"/>
      <c r="C542" s="9"/>
      <c r="D542" s="1"/>
      <c r="E542" s="15"/>
      <c r="F542" s="1"/>
      <c r="G542" s="1"/>
      <c r="H542" s="1"/>
    </row>
    <row r="543" spans="1:8" ht="14.5" x14ac:dyDescent="0.35">
      <c r="A543"/>
      <c r="B543" s="13"/>
      <c r="C543" s="9"/>
      <c r="D543" s="1"/>
      <c r="E543" s="15"/>
      <c r="F543" s="1"/>
      <c r="G543" s="1"/>
      <c r="H543" s="1"/>
    </row>
    <row r="544" spans="1:8" ht="14.5" x14ac:dyDescent="0.35">
      <c r="A544"/>
      <c r="B544" s="13"/>
      <c r="C544" s="9"/>
      <c r="D544" s="1"/>
      <c r="E544" s="15"/>
      <c r="F544" s="1"/>
      <c r="G544" s="1"/>
      <c r="H544" s="1"/>
    </row>
    <row r="545" spans="1:8" ht="14.5" x14ac:dyDescent="0.35">
      <c r="A545"/>
      <c r="B545" s="13"/>
      <c r="C545" s="9"/>
      <c r="D545" s="1"/>
      <c r="E545" s="15"/>
      <c r="F545" s="1"/>
      <c r="G545" s="1"/>
      <c r="H545" s="1"/>
    </row>
    <row r="546" spans="1:8" ht="14.5" x14ac:dyDescent="0.35">
      <c r="A546"/>
      <c r="B546" s="13"/>
      <c r="C546" s="9"/>
      <c r="D546" s="1"/>
      <c r="E546" s="15"/>
      <c r="F546" s="1"/>
      <c r="G546" s="1"/>
      <c r="H546" s="1"/>
    </row>
    <row r="547" spans="1:8" ht="14.5" x14ac:dyDescent="0.35">
      <c r="A547"/>
      <c r="B547" s="13"/>
      <c r="C547" s="9"/>
      <c r="D547" s="1"/>
      <c r="E547" s="15"/>
      <c r="F547" s="1"/>
      <c r="G547" s="1"/>
      <c r="H547" s="1"/>
    </row>
    <row r="548" spans="1:8" ht="14.5" x14ac:dyDescent="0.35">
      <c r="A548"/>
      <c r="B548" s="13"/>
      <c r="C548" s="9"/>
      <c r="D548" s="1"/>
      <c r="E548" s="15"/>
      <c r="F548" s="1"/>
      <c r="G548" s="1"/>
      <c r="H548" s="1"/>
    </row>
    <row r="549" spans="1:8" ht="14.5" x14ac:dyDescent="0.35">
      <c r="A549"/>
      <c r="B549" s="13"/>
      <c r="C549" s="9"/>
      <c r="D549" s="1"/>
      <c r="E549" s="15"/>
      <c r="F549" s="1"/>
      <c r="G549" s="1"/>
      <c r="H549" s="1"/>
    </row>
    <row r="550" spans="1:8" ht="14.5" x14ac:dyDescent="0.35">
      <c r="A550"/>
      <c r="B550" s="13"/>
      <c r="C550" s="9"/>
      <c r="D550" s="1"/>
      <c r="E550" s="15"/>
      <c r="F550" s="1"/>
      <c r="G550" s="1"/>
      <c r="H550" s="1"/>
    </row>
    <row r="551" spans="1:8" ht="14.5" x14ac:dyDescent="0.35">
      <c r="A551"/>
      <c r="B551" s="13"/>
      <c r="C551" s="9"/>
      <c r="D551" s="1"/>
      <c r="E551" s="15"/>
      <c r="F551" s="1"/>
      <c r="G551" s="1"/>
      <c r="H551" s="1"/>
    </row>
    <row r="552" spans="1:8" ht="14.5" x14ac:dyDescent="0.35">
      <c r="A552"/>
      <c r="B552" s="13"/>
      <c r="C552" s="9"/>
      <c r="D552" s="1"/>
      <c r="E552" s="15"/>
      <c r="F552" s="1"/>
      <c r="G552" s="1"/>
      <c r="H552" s="1"/>
    </row>
    <row r="553" spans="1:8" ht="14.5" x14ac:dyDescent="0.35">
      <c r="A553"/>
      <c r="B553" s="13"/>
      <c r="C553" s="9"/>
      <c r="D553" s="1"/>
      <c r="E553" s="15"/>
      <c r="F553" s="1"/>
      <c r="G553" s="1"/>
      <c r="H553" s="1"/>
    </row>
    <row r="554" spans="1:8" ht="14.5" x14ac:dyDescent="0.35">
      <c r="A554"/>
      <c r="B554" s="13"/>
      <c r="C554" s="9"/>
      <c r="D554" s="1"/>
      <c r="E554" s="15"/>
      <c r="F554" s="1"/>
      <c r="G554" s="1"/>
      <c r="H554" s="1"/>
    </row>
    <row r="555" spans="1:8" ht="14.5" x14ac:dyDescent="0.35">
      <c r="A555"/>
      <c r="B555" s="13"/>
      <c r="C555" s="9"/>
      <c r="D555" s="1"/>
      <c r="E555" s="15"/>
      <c r="F555" s="1"/>
      <c r="G555" s="1"/>
      <c r="H555" s="1"/>
    </row>
    <row r="556" spans="1:8" ht="14.5" x14ac:dyDescent="0.35">
      <c r="A556"/>
      <c r="B556" s="13"/>
      <c r="C556" s="9"/>
      <c r="D556" s="1"/>
      <c r="E556" s="15"/>
      <c r="F556" s="1"/>
      <c r="G556" s="1"/>
      <c r="H556" s="1"/>
    </row>
    <row r="557" spans="1:8" ht="14.5" x14ac:dyDescent="0.35">
      <c r="A557"/>
      <c r="B557" s="13"/>
      <c r="C557" s="9"/>
      <c r="D557" s="1"/>
      <c r="E557" s="15"/>
      <c r="F557" s="1"/>
      <c r="G557" s="1"/>
      <c r="H557" s="1"/>
    </row>
    <row r="558" spans="1:8" ht="14.5" x14ac:dyDescent="0.35">
      <c r="A558"/>
      <c r="B558" s="13"/>
      <c r="C558" s="9"/>
      <c r="D558" s="1"/>
      <c r="E558" s="15"/>
      <c r="F558" s="1"/>
      <c r="G558" s="1"/>
      <c r="H558" s="1"/>
    </row>
    <row r="559" spans="1:8" ht="14.5" x14ac:dyDescent="0.35">
      <c r="A559"/>
      <c r="B559" s="13"/>
      <c r="C559" s="9"/>
      <c r="D559" s="1"/>
      <c r="E559" s="15"/>
      <c r="F559" s="1"/>
      <c r="G559" s="1"/>
      <c r="H559" s="1"/>
    </row>
    <row r="560" spans="1:8" ht="14.5" x14ac:dyDescent="0.35">
      <c r="A560"/>
      <c r="B560" s="13"/>
      <c r="C560" s="9"/>
      <c r="D560" s="1"/>
      <c r="E560" s="15"/>
      <c r="F560" s="1"/>
      <c r="G560" s="1"/>
      <c r="H560" s="1"/>
    </row>
    <row r="561" spans="1:8" ht="14.5" x14ac:dyDescent="0.35">
      <c r="A561"/>
      <c r="B561" s="13"/>
      <c r="C561" s="9"/>
      <c r="D561" s="1"/>
      <c r="E561" s="15"/>
      <c r="F561" s="1"/>
      <c r="G561" s="1"/>
      <c r="H561" s="1"/>
    </row>
    <row r="562" spans="1:8" ht="14.5" x14ac:dyDescent="0.35">
      <c r="A562"/>
      <c r="B562" s="13"/>
      <c r="C562" s="9"/>
      <c r="D562" s="1"/>
      <c r="E562" s="15"/>
      <c r="F562" s="1"/>
      <c r="G562" s="1"/>
      <c r="H562" s="1"/>
    </row>
    <row r="563" spans="1:8" ht="14.5" x14ac:dyDescent="0.35">
      <c r="A563"/>
      <c r="B563" s="13"/>
      <c r="C563" s="9"/>
      <c r="D563" s="1"/>
      <c r="E563" s="15"/>
      <c r="F563" s="1"/>
      <c r="G563" s="1"/>
      <c r="H563" s="1"/>
    </row>
    <row r="564" spans="1:8" ht="14.5" x14ac:dyDescent="0.35">
      <c r="A564"/>
      <c r="B564" s="13"/>
      <c r="C564" s="9"/>
      <c r="D564" s="1"/>
      <c r="E564" s="15"/>
      <c r="F564" s="1"/>
      <c r="G564" s="1"/>
      <c r="H564" s="1"/>
    </row>
    <row r="565" spans="1:8" ht="14.5" x14ac:dyDescent="0.35">
      <c r="A565"/>
      <c r="B565" s="13"/>
      <c r="C565" s="9"/>
      <c r="D565" s="1"/>
      <c r="E565" s="15"/>
      <c r="F565" s="1"/>
      <c r="G565" s="1"/>
      <c r="H565" s="1"/>
    </row>
    <row r="566" spans="1:8" ht="14.5" x14ac:dyDescent="0.35">
      <c r="A566"/>
      <c r="B566" s="13"/>
      <c r="C566" s="9"/>
      <c r="D566" s="1"/>
      <c r="E566" s="15"/>
      <c r="F566" s="1"/>
      <c r="G566" s="1"/>
      <c r="H566" s="1"/>
    </row>
    <row r="567" spans="1:8" ht="14.5" x14ac:dyDescent="0.35">
      <c r="A567"/>
      <c r="B567" s="13"/>
      <c r="C567" s="9"/>
      <c r="D567" s="1"/>
      <c r="E567" s="15"/>
      <c r="F567" s="1"/>
      <c r="G567" s="1"/>
      <c r="H567" s="1"/>
    </row>
    <row r="568" spans="1:8" ht="14.5" x14ac:dyDescent="0.35">
      <c r="A568"/>
      <c r="B568" s="13"/>
      <c r="C568" s="9"/>
      <c r="D568" s="1"/>
      <c r="E568" s="15"/>
      <c r="F568" s="1"/>
      <c r="G568" s="1"/>
      <c r="H568" s="1"/>
    </row>
    <row r="569" spans="1:8" ht="14.5" x14ac:dyDescent="0.35">
      <c r="A569"/>
      <c r="B569" s="13"/>
      <c r="C569" s="9"/>
      <c r="D569" s="1"/>
      <c r="E569" s="15"/>
      <c r="F569" s="1"/>
      <c r="G569" s="1"/>
      <c r="H569" s="1"/>
    </row>
    <row r="570" spans="1:8" ht="14.5" x14ac:dyDescent="0.35">
      <c r="A570"/>
      <c r="B570" s="13"/>
      <c r="C570" s="9"/>
      <c r="D570" s="1"/>
      <c r="E570" s="15"/>
      <c r="F570" s="1"/>
      <c r="G570" s="1"/>
      <c r="H570" s="1"/>
    </row>
    <row r="571" spans="1:8" ht="14.5" x14ac:dyDescent="0.35">
      <c r="A571"/>
      <c r="B571" s="13"/>
      <c r="C571" s="9"/>
      <c r="D571" s="1"/>
      <c r="E571" s="15"/>
      <c r="F571" s="1"/>
      <c r="G571" s="1"/>
      <c r="H571" s="1"/>
    </row>
    <row r="572" spans="1:8" ht="14.5" x14ac:dyDescent="0.35">
      <c r="A572"/>
      <c r="B572" s="13"/>
      <c r="C572" s="9"/>
      <c r="D572" s="1"/>
      <c r="E572" s="15"/>
      <c r="F572" s="1"/>
      <c r="G572" s="1"/>
      <c r="H572" s="1"/>
    </row>
    <row r="573" spans="1:8" ht="14.5" x14ac:dyDescent="0.35">
      <c r="A573"/>
      <c r="B573" s="13"/>
      <c r="C573" s="9"/>
      <c r="D573" s="1"/>
      <c r="E573" s="15"/>
      <c r="F573" s="1"/>
      <c r="G573" s="1"/>
      <c r="H573" s="1"/>
    </row>
    <row r="574" spans="1:8" ht="14.5" x14ac:dyDescent="0.35">
      <c r="A574"/>
      <c r="B574" s="13"/>
      <c r="C574" s="9"/>
      <c r="D574" s="1"/>
      <c r="E574" s="15"/>
      <c r="F574" s="1"/>
      <c r="G574" s="1"/>
      <c r="H574" s="1"/>
    </row>
    <row r="575" spans="1:8" ht="14.5" x14ac:dyDescent="0.35">
      <c r="A575"/>
      <c r="B575" s="13"/>
      <c r="C575" s="9"/>
      <c r="D575" s="1"/>
      <c r="E575" s="15"/>
      <c r="F575" s="1"/>
      <c r="G575" s="1"/>
      <c r="H575" s="1"/>
    </row>
    <row r="576" spans="1:8" ht="14.5" x14ac:dyDescent="0.35">
      <c r="A576"/>
      <c r="B576" s="13"/>
      <c r="C576" s="9"/>
      <c r="D576" s="1"/>
      <c r="E576" s="15"/>
      <c r="F576" s="1"/>
      <c r="G576" s="1"/>
      <c r="H576" s="1"/>
    </row>
    <row r="577" spans="1:8" ht="14.5" x14ac:dyDescent="0.35">
      <c r="A577"/>
      <c r="B577" s="13"/>
      <c r="C577" s="9"/>
      <c r="D577" s="1"/>
      <c r="E577" s="15"/>
      <c r="F577" s="1"/>
      <c r="G577" s="1"/>
      <c r="H577" s="1"/>
    </row>
    <row r="578" spans="1:8" ht="14.5" x14ac:dyDescent="0.35">
      <c r="A578"/>
      <c r="B578" s="13"/>
      <c r="C578" s="9"/>
      <c r="D578" s="1"/>
      <c r="E578" s="15"/>
      <c r="F578" s="1"/>
      <c r="G578" s="1"/>
      <c r="H578" s="1"/>
    </row>
    <row r="579" spans="1:8" ht="14.5" x14ac:dyDescent="0.35">
      <c r="A579"/>
      <c r="B579" s="13"/>
      <c r="C579" s="9"/>
      <c r="D579" s="1"/>
      <c r="E579" s="15"/>
      <c r="F579" s="1"/>
      <c r="G579" s="1"/>
      <c r="H579" s="1"/>
    </row>
    <row r="580" spans="1:8" ht="14.5" x14ac:dyDescent="0.35">
      <c r="A580"/>
      <c r="B580" s="13"/>
      <c r="C580" s="9"/>
      <c r="D580" s="1"/>
      <c r="E580" s="15"/>
      <c r="F580" s="1"/>
      <c r="G580" s="1"/>
      <c r="H580" s="1"/>
    </row>
    <row r="581" spans="1:8" ht="14.5" x14ac:dyDescent="0.35">
      <c r="A581"/>
      <c r="B581" s="13"/>
      <c r="C581" s="9"/>
      <c r="D581" s="1"/>
      <c r="E581" s="15"/>
      <c r="F581" s="1"/>
      <c r="G581" s="1"/>
      <c r="H581" s="1"/>
    </row>
    <row r="582" spans="1:8" ht="14.5" x14ac:dyDescent="0.35">
      <c r="A582"/>
      <c r="B582" s="13"/>
      <c r="C582" s="9"/>
      <c r="D582" s="1"/>
      <c r="E582" s="15"/>
      <c r="F582" s="1"/>
      <c r="G582" s="1"/>
      <c r="H582" s="1"/>
    </row>
    <row r="583" spans="1:8" ht="14.5" x14ac:dyDescent="0.35">
      <c r="A583"/>
      <c r="B583" s="13"/>
      <c r="C583" s="9"/>
      <c r="D583" s="1"/>
      <c r="E583" s="15"/>
      <c r="F583" s="1"/>
      <c r="G583" s="1"/>
      <c r="H583" s="1"/>
    </row>
    <row r="584" spans="1:8" ht="14.5" x14ac:dyDescent="0.35">
      <c r="A584"/>
      <c r="B584" s="13"/>
      <c r="C584" s="9"/>
      <c r="D584" s="1"/>
      <c r="E584" s="15"/>
      <c r="F584" s="1"/>
      <c r="G584" s="1"/>
      <c r="H584" s="1"/>
    </row>
    <row r="585" spans="1:8" ht="14.5" x14ac:dyDescent="0.35">
      <c r="A585"/>
      <c r="B585" s="13"/>
      <c r="C585" s="9"/>
      <c r="D585" s="1"/>
      <c r="E585" s="15"/>
      <c r="F585" s="1"/>
      <c r="G585" s="1"/>
      <c r="H585" s="1"/>
    </row>
    <row r="586" spans="1:8" ht="14.5" x14ac:dyDescent="0.35">
      <c r="A586"/>
      <c r="B586" s="13"/>
      <c r="C586" s="9"/>
      <c r="D586" s="1"/>
      <c r="E586" s="15"/>
      <c r="F586" s="1"/>
      <c r="G586" s="1"/>
      <c r="H586" s="1"/>
    </row>
    <row r="587" spans="1:8" ht="14.5" x14ac:dyDescent="0.35">
      <c r="A587"/>
      <c r="B587" s="13"/>
      <c r="C587" s="9"/>
      <c r="D587" s="1"/>
      <c r="E587" s="15"/>
      <c r="F587" s="1"/>
      <c r="G587" s="1"/>
      <c r="H587" s="1"/>
    </row>
    <row r="588" spans="1:8" ht="14.5" x14ac:dyDescent="0.35">
      <c r="A588"/>
      <c r="B588" s="13"/>
      <c r="C588" s="9"/>
      <c r="D588" s="1"/>
      <c r="E588" s="15"/>
      <c r="F588" s="1"/>
      <c r="G588" s="1"/>
      <c r="H588" s="1"/>
    </row>
    <row r="589" spans="1:8" ht="14.5" x14ac:dyDescent="0.35">
      <c r="A589"/>
      <c r="B589" s="13"/>
      <c r="C589" s="9"/>
      <c r="D589" s="1"/>
      <c r="E589" s="15"/>
      <c r="F589" s="1"/>
      <c r="G589" s="1"/>
      <c r="H589" s="1"/>
    </row>
    <row r="590" spans="1:8" ht="14.5" x14ac:dyDescent="0.35">
      <c r="A590"/>
      <c r="B590" s="13"/>
      <c r="C590" s="9"/>
      <c r="D590" s="1"/>
      <c r="E590" s="15"/>
      <c r="F590" s="1"/>
      <c r="G590" s="1"/>
      <c r="H590" s="1"/>
    </row>
    <row r="591" spans="1:8" ht="14.5" x14ac:dyDescent="0.35">
      <c r="A591"/>
      <c r="B591" s="13"/>
      <c r="C591" s="9"/>
      <c r="D591" s="1"/>
      <c r="E591" s="15"/>
      <c r="F591" s="1"/>
      <c r="G591" s="1"/>
      <c r="H591" s="1"/>
    </row>
    <row r="592" spans="1:8" ht="14.5" x14ac:dyDescent="0.35">
      <c r="A592"/>
      <c r="B592" s="13"/>
      <c r="C592" s="9"/>
      <c r="D592" s="1"/>
      <c r="E592" s="15"/>
      <c r="F592" s="1"/>
      <c r="G592" s="1"/>
      <c r="H592" s="1"/>
    </row>
    <row r="593" spans="1:8" ht="14.5" x14ac:dyDescent="0.35">
      <c r="A593"/>
      <c r="B593" s="13"/>
      <c r="C593" s="9"/>
      <c r="D593" s="1"/>
      <c r="E593" s="15"/>
      <c r="F593" s="1"/>
      <c r="G593" s="1"/>
      <c r="H593" s="1"/>
    </row>
    <row r="594" spans="1:8" ht="14.5" x14ac:dyDescent="0.35">
      <c r="A594"/>
      <c r="B594" s="13"/>
      <c r="C594" s="9"/>
      <c r="D594" s="1"/>
      <c r="E594" s="15"/>
      <c r="F594" s="1"/>
      <c r="G594" s="1"/>
      <c r="H594" s="1"/>
    </row>
    <row r="595" spans="1:8" ht="14.5" x14ac:dyDescent="0.35">
      <c r="A595"/>
      <c r="B595" s="13"/>
      <c r="C595" s="9"/>
      <c r="D595" s="1"/>
      <c r="E595" s="15"/>
      <c r="F595" s="1"/>
      <c r="G595" s="1"/>
      <c r="H595" s="1"/>
    </row>
    <row r="596" spans="1:8" ht="14.5" x14ac:dyDescent="0.35">
      <c r="A596"/>
      <c r="B596" s="13"/>
      <c r="C596" s="9"/>
      <c r="D596" s="1"/>
      <c r="E596" s="15"/>
      <c r="F596" s="1"/>
      <c r="G596" s="1"/>
      <c r="H596" s="1"/>
    </row>
    <row r="597" spans="1:8" ht="14.5" x14ac:dyDescent="0.35">
      <c r="A597"/>
      <c r="B597" s="13"/>
      <c r="C597" s="9"/>
      <c r="D597" s="1"/>
      <c r="E597" s="15"/>
      <c r="F597" s="1"/>
      <c r="G597" s="1"/>
      <c r="H597" s="1"/>
    </row>
    <row r="598" spans="1:8" ht="14.5" x14ac:dyDescent="0.35">
      <c r="A598"/>
      <c r="B598" s="13"/>
      <c r="C598" s="9"/>
      <c r="D598" s="1"/>
      <c r="E598" s="15"/>
      <c r="F598" s="1"/>
      <c r="G598" s="1"/>
      <c r="H598" s="1"/>
    </row>
    <row r="599" spans="1:8" ht="14.5" x14ac:dyDescent="0.35">
      <c r="A599"/>
      <c r="B599" s="13"/>
      <c r="C599" s="9"/>
      <c r="D599" s="1"/>
      <c r="E599" s="15"/>
      <c r="F599" s="1"/>
      <c r="G599" s="1"/>
      <c r="H599" s="1"/>
    </row>
    <row r="600" spans="1:8" ht="14.5" x14ac:dyDescent="0.35">
      <c r="A600"/>
      <c r="B600" s="13"/>
      <c r="C600" s="9"/>
      <c r="D600" s="1"/>
      <c r="E600" s="15"/>
      <c r="F600" s="1"/>
      <c r="G600" s="1"/>
      <c r="H600" s="1"/>
    </row>
    <row r="601" spans="1:8" ht="14.5" x14ac:dyDescent="0.35">
      <c r="A601"/>
      <c r="B601" s="13"/>
      <c r="C601" s="9"/>
      <c r="D601" s="1"/>
      <c r="E601" s="15"/>
      <c r="F601" s="1"/>
      <c r="G601" s="1"/>
      <c r="H601" s="1"/>
    </row>
    <row r="602" spans="1:8" ht="14.5" x14ac:dyDescent="0.35">
      <c r="A602"/>
      <c r="B602" s="13"/>
      <c r="C602" s="9"/>
      <c r="D602" s="1"/>
      <c r="E602" s="15"/>
      <c r="F602" s="1"/>
      <c r="G602" s="1"/>
      <c r="H602" s="1"/>
    </row>
    <row r="603" spans="1:8" ht="14.5" x14ac:dyDescent="0.35">
      <c r="A603"/>
      <c r="B603" s="13"/>
      <c r="C603" s="9"/>
      <c r="D603" s="1"/>
      <c r="E603" s="15"/>
      <c r="F603" s="1"/>
      <c r="G603" s="1"/>
      <c r="H603" s="1"/>
    </row>
    <row r="604" spans="1:8" ht="14.5" x14ac:dyDescent="0.35">
      <c r="A604"/>
      <c r="B604" s="13"/>
      <c r="C604" s="9"/>
      <c r="D604" s="1"/>
      <c r="E604" s="15"/>
      <c r="F604" s="1"/>
      <c r="G604" s="1"/>
      <c r="H604" s="1"/>
    </row>
    <row r="605" spans="1:8" ht="14.5" x14ac:dyDescent="0.35">
      <c r="A605"/>
      <c r="B605" s="13"/>
      <c r="C605" s="9"/>
      <c r="D605" s="1"/>
      <c r="E605" s="15"/>
      <c r="F605" s="1"/>
      <c r="G605" s="1"/>
      <c r="H605" s="1"/>
    </row>
    <row r="606" spans="1:8" ht="14.5" x14ac:dyDescent="0.35">
      <c r="A606"/>
      <c r="B606" s="13"/>
      <c r="C606" s="9"/>
      <c r="D606" s="1"/>
      <c r="E606" s="15"/>
      <c r="F606" s="1"/>
      <c r="G606" s="1"/>
      <c r="H606" s="1"/>
    </row>
    <row r="607" spans="1:8" ht="14.5" x14ac:dyDescent="0.35">
      <c r="A607"/>
      <c r="B607" s="13"/>
      <c r="C607" s="9"/>
      <c r="D607" s="1"/>
      <c r="E607" s="15"/>
      <c r="F607" s="1"/>
      <c r="G607" s="1"/>
      <c r="H607" s="1"/>
    </row>
    <row r="608" spans="1:8" ht="14.5" x14ac:dyDescent="0.35">
      <c r="A608"/>
      <c r="B608" s="13"/>
      <c r="C608" s="9"/>
      <c r="D608" s="1"/>
      <c r="E608" s="15"/>
      <c r="F608" s="1"/>
      <c r="G608" s="1"/>
      <c r="H608" s="1"/>
    </row>
    <row r="609" spans="1:8" ht="14.5" x14ac:dyDescent="0.35">
      <c r="A609"/>
      <c r="B609" s="13"/>
      <c r="C609" s="9"/>
      <c r="D609" s="1"/>
      <c r="E609" s="15"/>
      <c r="F609" s="1"/>
      <c r="G609" s="1"/>
      <c r="H609" s="1"/>
    </row>
    <row r="610" spans="1:8" ht="14.5" x14ac:dyDescent="0.35">
      <c r="A610"/>
      <c r="B610" s="13"/>
      <c r="C610" s="9"/>
      <c r="D610" s="1"/>
      <c r="E610" s="15"/>
      <c r="F610" s="1"/>
      <c r="G610" s="1"/>
      <c r="H610" s="1"/>
    </row>
    <row r="611" spans="1:8" ht="14.5" x14ac:dyDescent="0.35">
      <c r="A611"/>
      <c r="B611" s="13"/>
      <c r="C611" s="9"/>
      <c r="D611" s="1"/>
      <c r="E611" s="15"/>
      <c r="F611" s="1"/>
      <c r="G611" s="1"/>
      <c r="H611" s="1"/>
    </row>
    <row r="612" spans="1:8" ht="14.5" x14ac:dyDescent="0.35">
      <c r="A612"/>
      <c r="B612" s="13"/>
      <c r="C612" s="9"/>
      <c r="D612" s="1"/>
      <c r="E612" s="15"/>
      <c r="F612" s="1"/>
      <c r="G612" s="1"/>
      <c r="H612" s="1"/>
    </row>
    <row r="613" spans="1:8" ht="14.5" x14ac:dyDescent="0.35">
      <c r="A613"/>
      <c r="B613" s="13"/>
      <c r="C613" s="9"/>
      <c r="D613" s="1"/>
      <c r="E613" s="15"/>
      <c r="F613" s="1"/>
      <c r="G613" s="1"/>
      <c r="H613" s="1"/>
    </row>
    <row r="614" spans="1:8" ht="14.5" x14ac:dyDescent="0.35">
      <c r="A614"/>
      <c r="B614" s="13"/>
      <c r="C614" s="9"/>
      <c r="D614" s="1"/>
      <c r="E614" s="15"/>
      <c r="F614" s="1"/>
      <c r="G614" s="1"/>
      <c r="H614" s="1"/>
    </row>
    <row r="615" spans="1:8" ht="14.5" x14ac:dyDescent="0.35">
      <c r="A615"/>
      <c r="B615" s="13"/>
      <c r="C615" s="9"/>
      <c r="D615" s="1"/>
      <c r="E615" s="15"/>
      <c r="F615" s="1"/>
      <c r="G615" s="1"/>
      <c r="H615" s="1"/>
    </row>
    <row r="616" spans="1:8" ht="14.5" x14ac:dyDescent="0.35">
      <c r="A616"/>
      <c r="B616" s="13"/>
      <c r="C616" s="9"/>
      <c r="D616" s="1"/>
      <c r="E616" s="15"/>
      <c r="F616" s="1"/>
      <c r="G616" s="1"/>
      <c r="H616" s="1"/>
    </row>
    <row r="617" spans="1:8" ht="14.5" x14ac:dyDescent="0.35">
      <c r="A617"/>
      <c r="B617" s="13"/>
      <c r="C617" s="9"/>
      <c r="D617" s="1"/>
      <c r="E617" s="15"/>
      <c r="F617" s="1"/>
      <c r="G617" s="1"/>
      <c r="H617" s="1"/>
    </row>
    <row r="618" spans="1:8" ht="14.5" x14ac:dyDescent="0.35">
      <c r="A618"/>
      <c r="B618" s="13"/>
      <c r="C618" s="9"/>
      <c r="D618" s="1"/>
      <c r="E618" s="15"/>
      <c r="F618" s="1"/>
      <c r="G618" s="1"/>
      <c r="H618" s="1"/>
    </row>
    <row r="619" spans="1:8" ht="14.5" x14ac:dyDescent="0.35">
      <c r="A619"/>
      <c r="B619" s="13"/>
      <c r="C619" s="9"/>
      <c r="D619" s="1"/>
      <c r="E619" s="15"/>
      <c r="F619" s="1"/>
      <c r="G619" s="1"/>
      <c r="H619" s="1"/>
    </row>
    <row r="620" spans="1:8" ht="14.5" x14ac:dyDescent="0.35">
      <c r="A620"/>
      <c r="B620" s="13"/>
      <c r="C620" s="9"/>
      <c r="D620" s="1"/>
      <c r="E620" s="15"/>
      <c r="F620" s="1"/>
      <c r="G620" s="1"/>
      <c r="H620" s="1"/>
    </row>
    <row r="621" spans="1:8" ht="14.5" x14ac:dyDescent="0.35">
      <c r="A621"/>
      <c r="B621" s="13"/>
      <c r="C621" s="9"/>
      <c r="D621" s="1"/>
      <c r="E621" s="15"/>
      <c r="F621" s="1"/>
      <c r="G621" s="1"/>
      <c r="H621" s="1"/>
    </row>
    <row r="622" spans="1:8" ht="14.5" x14ac:dyDescent="0.35">
      <c r="A622"/>
      <c r="B622" s="13"/>
      <c r="C622" s="9"/>
      <c r="D622" s="1"/>
      <c r="E622" s="15"/>
      <c r="F622" s="1"/>
      <c r="G622" s="1"/>
      <c r="H622" s="1"/>
    </row>
    <row r="623" spans="1:8" ht="14.5" x14ac:dyDescent="0.35">
      <c r="A623"/>
      <c r="B623" s="13"/>
      <c r="C623" s="9"/>
      <c r="D623" s="1"/>
      <c r="E623" s="15"/>
      <c r="F623" s="1"/>
      <c r="G623" s="1"/>
      <c r="H623" s="1"/>
    </row>
    <row r="624" spans="1:8" ht="14.5" x14ac:dyDescent="0.35">
      <c r="A624"/>
      <c r="B624" s="13"/>
      <c r="C624" s="9"/>
      <c r="D624" s="1"/>
      <c r="E624" s="15"/>
      <c r="F624" s="1"/>
      <c r="G624" s="1"/>
      <c r="H624" s="1"/>
    </row>
    <row r="625" spans="1:8" ht="14.5" x14ac:dyDescent="0.35">
      <c r="A625"/>
      <c r="B625" s="13"/>
      <c r="C625" s="9"/>
      <c r="D625" s="1"/>
      <c r="E625" s="15"/>
      <c r="F625" s="1"/>
      <c r="G625" s="1"/>
      <c r="H625" s="1"/>
    </row>
    <row r="626" spans="1:8" ht="14.5" x14ac:dyDescent="0.35">
      <c r="A626"/>
      <c r="B626" s="13"/>
      <c r="C626" s="9"/>
      <c r="D626" s="1"/>
      <c r="E626" s="15"/>
      <c r="F626" s="1"/>
      <c r="G626" s="1"/>
      <c r="H626" s="1"/>
    </row>
    <row r="627" spans="1:8" ht="14.5" x14ac:dyDescent="0.35">
      <c r="A627"/>
      <c r="B627" s="13"/>
      <c r="C627" s="9"/>
      <c r="D627" s="1"/>
      <c r="E627" s="15"/>
      <c r="F627" s="1"/>
      <c r="G627" s="1"/>
      <c r="H627" s="1"/>
    </row>
    <row r="628" spans="1:8" ht="14.5" x14ac:dyDescent="0.35">
      <c r="A628"/>
      <c r="B628" s="13"/>
      <c r="C628" s="9"/>
      <c r="D628" s="1"/>
      <c r="E628" s="15"/>
      <c r="F628" s="1"/>
      <c r="G628" s="1"/>
      <c r="H628" s="1"/>
    </row>
    <row r="629" spans="1:8" ht="14.5" x14ac:dyDescent="0.35">
      <c r="A629"/>
      <c r="B629" s="13"/>
      <c r="C629" s="9"/>
      <c r="D629" s="1"/>
      <c r="E629" s="15"/>
      <c r="F629" s="1"/>
      <c r="G629" s="1"/>
      <c r="H629" s="1"/>
    </row>
    <row r="630" spans="1:8" ht="14.5" x14ac:dyDescent="0.35">
      <c r="A630"/>
      <c r="B630" s="13"/>
      <c r="C630" s="9"/>
      <c r="D630" s="1"/>
      <c r="E630" s="15"/>
      <c r="F630" s="1"/>
      <c r="G630" s="1"/>
      <c r="H630" s="1"/>
    </row>
    <row r="631" spans="1:8" ht="14.5" x14ac:dyDescent="0.35">
      <c r="A631"/>
      <c r="B631" s="13"/>
      <c r="C631" s="9"/>
      <c r="D631" s="1"/>
      <c r="E631" s="15"/>
      <c r="F631" s="1"/>
      <c r="G631" s="1"/>
      <c r="H631" s="1"/>
    </row>
    <row r="632" spans="1:8" ht="14.5" x14ac:dyDescent="0.35">
      <c r="A632"/>
      <c r="B632" s="13"/>
      <c r="C632" s="9"/>
      <c r="D632" s="1"/>
      <c r="E632" s="15"/>
      <c r="F632" s="1"/>
      <c r="G632" s="1"/>
      <c r="H632" s="1"/>
    </row>
    <row r="633" spans="1:8" ht="14.5" x14ac:dyDescent="0.35">
      <c r="A633"/>
      <c r="B633" s="13"/>
      <c r="C633" s="9"/>
      <c r="D633" s="1"/>
      <c r="E633" s="15"/>
      <c r="F633" s="1"/>
      <c r="G633" s="1"/>
      <c r="H633" s="1"/>
    </row>
    <row r="634" spans="1:8" ht="14.5" x14ac:dyDescent="0.35">
      <c r="A634"/>
      <c r="B634" s="13"/>
      <c r="C634" s="9"/>
      <c r="D634" s="1"/>
      <c r="E634" s="15"/>
      <c r="F634" s="1"/>
      <c r="G634" s="1"/>
      <c r="H634" s="1"/>
    </row>
    <row r="635" spans="1:8" ht="14.5" x14ac:dyDescent="0.35">
      <c r="A635"/>
      <c r="B635" s="13"/>
      <c r="C635" s="9"/>
      <c r="D635" s="1"/>
      <c r="E635" s="15"/>
      <c r="F635" s="1"/>
      <c r="G635" s="1"/>
      <c r="H635" s="1"/>
    </row>
    <row r="636" spans="1:8" ht="14.5" x14ac:dyDescent="0.35">
      <c r="A636"/>
      <c r="B636" s="13"/>
      <c r="C636" s="9"/>
      <c r="D636" s="1"/>
      <c r="E636" s="15"/>
      <c r="F636" s="1"/>
      <c r="G636" s="1"/>
      <c r="H636" s="1"/>
    </row>
    <row r="637" spans="1:8" ht="14.5" x14ac:dyDescent="0.35">
      <c r="A637"/>
      <c r="B637" s="13"/>
      <c r="C637" s="9"/>
      <c r="D637" s="1"/>
      <c r="E637" s="15"/>
      <c r="F637" s="1"/>
      <c r="G637" s="1"/>
      <c r="H637" s="1"/>
    </row>
    <row r="638" spans="1:8" ht="14.5" x14ac:dyDescent="0.35">
      <c r="A638"/>
      <c r="B638" s="13"/>
      <c r="C638" s="9"/>
      <c r="D638" s="1"/>
      <c r="E638" s="15"/>
      <c r="F638" s="1"/>
      <c r="G638" s="1"/>
      <c r="H638" s="1"/>
    </row>
    <row r="639" spans="1:8" ht="14.5" x14ac:dyDescent="0.35">
      <c r="A639"/>
      <c r="B639" s="13"/>
      <c r="C639" s="9"/>
      <c r="D639" s="1"/>
      <c r="E639" s="15"/>
      <c r="F639" s="1"/>
      <c r="G639" s="1"/>
      <c r="H639" s="1"/>
    </row>
    <row r="640" spans="1:8" ht="14.5" x14ac:dyDescent="0.35">
      <c r="A640"/>
      <c r="B640" s="13"/>
      <c r="C640" s="9"/>
      <c r="D640" s="1"/>
      <c r="E640" s="15"/>
      <c r="F640" s="1"/>
      <c r="G640" s="1"/>
      <c r="H640" s="1"/>
    </row>
    <row r="641" spans="1:8" ht="14.5" x14ac:dyDescent="0.35">
      <c r="A641"/>
      <c r="B641" s="13"/>
      <c r="C641" s="9"/>
      <c r="D641" s="1"/>
      <c r="E641" s="15"/>
      <c r="F641" s="1"/>
      <c r="G641" s="1"/>
      <c r="H641" s="1"/>
    </row>
    <row r="642" spans="1:8" ht="14.5" x14ac:dyDescent="0.35">
      <c r="A642"/>
      <c r="B642" s="13"/>
      <c r="C642" s="9"/>
      <c r="D642" s="1"/>
      <c r="E642" s="15"/>
      <c r="F642" s="1"/>
      <c r="G642" s="1"/>
      <c r="H642" s="1"/>
    </row>
    <row r="643" spans="1:8" ht="14.5" x14ac:dyDescent="0.35">
      <c r="A643"/>
      <c r="B643" s="13"/>
      <c r="C643" s="9"/>
      <c r="D643" s="1"/>
      <c r="E643" s="15"/>
      <c r="F643" s="1"/>
      <c r="G643" s="1"/>
      <c r="H643" s="1"/>
    </row>
    <row r="644" spans="1:8" ht="14.5" x14ac:dyDescent="0.35">
      <c r="A644"/>
      <c r="B644" s="13"/>
      <c r="C644" s="9"/>
      <c r="D644" s="1"/>
      <c r="E644" s="15"/>
      <c r="F644" s="1"/>
      <c r="G644" s="1"/>
      <c r="H644" s="1"/>
    </row>
    <row r="645" spans="1:8" ht="14.5" x14ac:dyDescent="0.35">
      <c r="A645"/>
      <c r="B645" s="13"/>
      <c r="C645" s="9"/>
      <c r="D645" s="1"/>
      <c r="E645" s="15"/>
      <c r="F645" s="1"/>
      <c r="G645" s="1"/>
      <c r="H645" s="1"/>
    </row>
    <row r="646" spans="1:8" ht="14.5" x14ac:dyDescent="0.35">
      <c r="A646"/>
      <c r="B646" s="13"/>
      <c r="C646" s="9"/>
      <c r="D646" s="1"/>
      <c r="E646" s="15"/>
      <c r="F646" s="1"/>
      <c r="G646" s="1"/>
      <c r="H646" s="1"/>
    </row>
    <row r="647" spans="1:8" ht="14.5" x14ac:dyDescent="0.35">
      <c r="A647"/>
      <c r="B647" s="13"/>
      <c r="C647" s="9"/>
      <c r="D647" s="1"/>
      <c r="E647" s="15"/>
      <c r="F647" s="1"/>
      <c r="G647" s="1"/>
      <c r="H647" s="1"/>
    </row>
    <row r="648" spans="1:8" ht="14.5" x14ac:dyDescent="0.35">
      <c r="A648"/>
      <c r="B648" s="13"/>
      <c r="C648" s="9"/>
      <c r="D648" s="1"/>
      <c r="E648" s="15"/>
      <c r="F648" s="1"/>
      <c r="G648" s="1"/>
      <c r="H648" s="1"/>
    </row>
    <row r="649" spans="1:8" ht="14.5" x14ac:dyDescent="0.35">
      <c r="A649"/>
      <c r="B649" s="13"/>
      <c r="C649" s="9"/>
      <c r="D649" s="1"/>
      <c r="E649" s="15"/>
      <c r="F649" s="1"/>
      <c r="G649" s="1"/>
      <c r="H649" s="1"/>
    </row>
    <row r="650" spans="1:8" ht="14.5" x14ac:dyDescent="0.35">
      <c r="A650"/>
      <c r="B650" s="13"/>
      <c r="C650" s="9"/>
      <c r="D650" s="1"/>
      <c r="E650" s="15"/>
      <c r="F650" s="1"/>
      <c r="G650" s="1"/>
      <c r="H650" s="1"/>
    </row>
    <row r="651" spans="1:8" ht="14.5" x14ac:dyDescent="0.35">
      <c r="A651"/>
      <c r="B651" s="13"/>
      <c r="C651" s="9"/>
      <c r="D651" s="1"/>
      <c r="E651" s="15"/>
      <c r="F651" s="1"/>
      <c r="G651" s="1"/>
      <c r="H651" s="1"/>
    </row>
    <row r="652" spans="1:8" ht="14.5" x14ac:dyDescent="0.35">
      <c r="A652"/>
      <c r="B652" s="13"/>
      <c r="C652" s="9"/>
      <c r="D652" s="1"/>
      <c r="E652" s="15"/>
      <c r="F652" s="1"/>
      <c r="G652" s="1"/>
      <c r="H652" s="1"/>
    </row>
    <row r="653" spans="1:8" ht="14.5" x14ac:dyDescent="0.35">
      <c r="A653"/>
      <c r="B653" s="13"/>
      <c r="C653" s="9"/>
      <c r="D653" s="1"/>
      <c r="E653" s="15"/>
      <c r="F653" s="1"/>
      <c r="G653" s="1"/>
      <c r="H653" s="1"/>
    </row>
    <row r="654" spans="1:8" ht="14.5" x14ac:dyDescent="0.35">
      <c r="A654"/>
      <c r="B654" s="13"/>
      <c r="C654" s="9"/>
      <c r="D654" s="1"/>
      <c r="E654" s="15"/>
      <c r="F654" s="1"/>
      <c r="G654" s="1"/>
      <c r="H654" s="1"/>
    </row>
    <row r="655" spans="1:8" ht="14.5" x14ac:dyDescent="0.35">
      <c r="A655"/>
      <c r="B655" s="13"/>
      <c r="C655" s="9"/>
      <c r="D655" s="1"/>
      <c r="E655" s="15"/>
      <c r="F655" s="1"/>
      <c r="G655" s="1"/>
      <c r="H655" s="1"/>
    </row>
    <row r="656" spans="1:8" ht="14.5" x14ac:dyDescent="0.35">
      <c r="A656"/>
      <c r="B656" s="13"/>
      <c r="C656" s="9"/>
      <c r="D656" s="1"/>
      <c r="E656" s="15"/>
      <c r="F656" s="1"/>
      <c r="G656" s="1"/>
      <c r="H656" s="1"/>
    </row>
    <row r="657" spans="1:8" ht="14.5" x14ac:dyDescent="0.35">
      <c r="A657"/>
      <c r="B657" s="13"/>
      <c r="C657" s="9"/>
      <c r="D657" s="1"/>
      <c r="E657" s="15"/>
      <c r="F657" s="1"/>
      <c r="G657" s="1"/>
      <c r="H657" s="1"/>
    </row>
    <row r="658" spans="1:8" ht="14.5" x14ac:dyDescent="0.35">
      <c r="A658"/>
      <c r="B658" s="13"/>
      <c r="C658" s="9"/>
      <c r="D658" s="1"/>
      <c r="E658" s="15"/>
      <c r="F658" s="1"/>
      <c r="G658" s="1"/>
      <c r="H658" s="1"/>
    </row>
    <row r="659" spans="1:8" ht="14.5" x14ac:dyDescent="0.35">
      <c r="A659"/>
      <c r="B659" s="13"/>
      <c r="C659" s="9"/>
      <c r="D659" s="1"/>
      <c r="E659" s="15"/>
      <c r="F659" s="1"/>
      <c r="G659" s="1"/>
      <c r="H659" s="1"/>
    </row>
    <row r="660" spans="1:8" ht="14.5" x14ac:dyDescent="0.35">
      <c r="A660"/>
      <c r="B660" s="13"/>
      <c r="C660" s="9"/>
      <c r="D660" s="1"/>
      <c r="E660" s="15"/>
      <c r="F660" s="1"/>
      <c r="G660" s="1"/>
      <c r="H660" s="1"/>
    </row>
    <row r="661" spans="1:8" ht="14.5" x14ac:dyDescent="0.35">
      <c r="A661"/>
      <c r="B661" s="13"/>
      <c r="C661" s="9"/>
      <c r="D661" s="1"/>
      <c r="E661" s="15"/>
      <c r="F661" s="1"/>
      <c r="G661" s="1"/>
      <c r="H661" s="1"/>
    </row>
    <row r="662" spans="1:8" ht="14.5" x14ac:dyDescent="0.35">
      <c r="A662"/>
      <c r="B662" s="13"/>
      <c r="C662" s="9"/>
      <c r="D662" s="1"/>
      <c r="E662" s="15"/>
      <c r="F662" s="1"/>
      <c r="G662" s="1"/>
      <c r="H662" s="1"/>
    </row>
    <row r="663" spans="1:8" ht="14.5" x14ac:dyDescent="0.35">
      <c r="A663"/>
      <c r="B663" s="13"/>
      <c r="C663" s="9"/>
      <c r="D663" s="1"/>
      <c r="E663" s="15"/>
      <c r="F663" s="1"/>
      <c r="G663" s="1"/>
      <c r="H663" s="1"/>
    </row>
    <row r="664" spans="1:8" ht="14.5" x14ac:dyDescent="0.35">
      <c r="A664"/>
      <c r="B664" s="13"/>
      <c r="C664" s="9"/>
      <c r="D664" s="1"/>
      <c r="E664" s="15"/>
      <c r="F664" s="1"/>
      <c r="G664" s="1"/>
      <c r="H664" s="1"/>
    </row>
    <row r="665" spans="1:8" ht="14.5" x14ac:dyDescent="0.35">
      <c r="A665"/>
      <c r="B665" s="13"/>
      <c r="C665" s="9"/>
      <c r="D665" s="1"/>
      <c r="E665" s="15"/>
      <c r="F665" s="1"/>
      <c r="G665" s="1"/>
      <c r="H665" s="1"/>
    </row>
    <row r="666" spans="1:8" ht="14.5" x14ac:dyDescent="0.35">
      <c r="A666"/>
      <c r="B666" s="13"/>
      <c r="C666" s="9"/>
      <c r="D666" s="1"/>
      <c r="E666" s="15"/>
      <c r="F666" s="1"/>
      <c r="G666" s="1"/>
      <c r="H666" s="1"/>
    </row>
    <row r="667" spans="1:8" ht="14.5" x14ac:dyDescent="0.35">
      <c r="A667"/>
      <c r="B667" s="13"/>
      <c r="C667" s="9"/>
      <c r="D667" s="1"/>
      <c r="E667" s="15"/>
      <c r="F667" s="1"/>
      <c r="G667" s="1"/>
      <c r="H667" s="1"/>
    </row>
    <row r="668" spans="1:8" ht="14.5" x14ac:dyDescent="0.35">
      <c r="A668"/>
      <c r="B668" s="13"/>
      <c r="C668" s="9"/>
      <c r="D668" s="1"/>
      <c r="E668" s="15"/>
      <c r="F668" s="1"/>
      <c r="G668" s="1"/>
      <c r="H668" s="1"/>
    </row>
    <row r="669" spans="1:8" ht="14.5" x14ac:dyDescent="0.35">
      <c r="A669"/>
      <c r="B669" s="13"/>
      <c r="C669" s="9"/>
      <c r="D669" s="1"/>
      <c r="E669" s="15"/>
      <c r="F669" s="1"/>
      <c r="G669" s="1"/>
      <c r="H669" s="1"/>
    </row>
    <row r="670" spans="1:8" ht="14.5" x14ac:dyDescent="0.35">
      <c r="A670"/>
      <c r="B670" s="13"/>
      <c r="C670" s="9"/>
      <c r="D670" s="1"/>
      <c r="E670" s="15"/>
      <c r="F670" s="1"/>
      <c r="G670" s="1"/>
      <c r="H670" s="1"/>
    </row>
    <row r="671" spans="1:8" ht="14.5" x14ac:dyDescent="0.35">
      <c r="A671"/>
      <c r="B671" s="13"/>
      <c r="C671" s="9"/>
      <c r="D671" s="1"/>
      <c r="E671" s="15"/>
      <c r="F671" s="1"/>
      <c r="G671" s="1"/>
      <c r="H671" s="1"/>
    </row>
    <row r="672" spans="1:8" ht="14.5" x14ac:dyDescent="0.35">
      <c r="A672"/>
      <c r="B672" s="13"/>
      <c r="C672" s="9"/>
      <c r="D672" s="1"/>
      <c r="E672" s="15"/>
      <c r="F672" s="1"/>
      <c r="G672" s="1"/>
      <c r="H672" s="1"/>
    </row>
    <row r="673" spans="1:8" ht="14.5" x14ac:dyDescent="0.35">
      <c r="A673"/>
      <c r="B673" s="13"/>
      <c r="C673" s="9"/>
      <c r="D673" s="1"/>
      <c r="E673" s="15"/>
      <c r="F673" s="1"/>
      <c r="G673" s="1"/>
      <c r="H673" s="1"/>
    </row>
    <row r="674" spans="1:8" ht="14.5" x14ac:dyDescent="0.35">
      <c r="A674"/>
      <c r="B674" s="13"/>
      <c r="C674" s="9"/>
      <c r="D674" s="1"/>
      <c r="E674" s="15"/>
      <c r="F674" s="1"/>
      <c r="G674" s="1"/>
      <c r="H674" s="1"/>
    </row>
    <row r="675" spans="1:8" ht="14.5" x14ac:dyDescent="0.35">
      <c r="A675"/>
      <c r="B675" s="13"/>
      <c r="C675" s="9"/>
      <c r="D675" s="1"/>
      <c r="E675" s="15"/>
      <c r="F675" s="1"/>
      <c r="G675" s="1"/>
      <c r="H675" s="1"/>
    </row>
    <row r="676" spans="1:8" ht="14.5" x14ac:dyDescent="0.35">
      <c r="A676"/>
      <c r="B676" s="13"/>
      <c r="C676" s="9"/>
      <c r="D676" s="1"/>
      <c r="E676" s="15"/>
      <c r="F676" s="1"/>
      <c r="G676" s="1"/>
      <c r="H676" s="1"/>
    </row>
    <row r="677" spans="1:8" ht="14.5" x14ac:dyDescent="0.35">
      <c r="A677"/>
      <c r="B677" s="13"/>
      <c r="C677" s="9"/>
      <c r="D677" s="1"/>
      <c r="E677" s="15"/>
      <c r="F677" s="1"/>
      <c r="G677" s="1"/>
      <c r="H677" s="1"/>
    </row>
    <row r="678" spans="1:8" ht="14.5" x14ac:dyDescent="0.35">
      <c r="A678"/>
      <c r="B678" s="13"/>
      <c r="C678" s="9"/>
      <c r="D678" s="1"/>
      <c r="E678" s="15"/>
      <c r="F678" s="1"/>
      <c r="G678" s="1"/>
      <c r="H678" s="1"/>
    </row>
    <row r="679" spans="1:8" ht="14.5" x14ac:dyDescent="0.35">
      <c r="A679"/>
      <c r="B679" s="13"/>
      <c r="C679" s="9"/>
      <c r="D679" s="1"/>
      <c r="E679" s="15"/>
      <c r="F679" s="1"/>
      <c r="G679" s="1"/>
      <c r="H679" s="1"/>
    </row>
    <row r="680" spans="1:8" ht="14.5" x14ac:dyDescent="0.35">
      <c r="A680"/>
      <c r="B680" s="13"/>
      <c r="C680" s="9"/>
      <c r="D680" s="1"/>
      <c r="E680" s="15"/>
      <c r="F680" s="1"/>
      <c r="G680" s="1"/>
      <c r="H680" s="1"/>
    </row>
    <row r="681" spans="1:8" ht="14.5" x14ac:dyDescent="0.35">
      <c r="A681"/>
      <c r="B681" s="13"/>
      <c r="C681" s="9"/>
      <c r="D681" s="1"/>
      <c r="E681" s="15"/>
      <c r="F681" s="1"/>
      <c r="G681" s="1"/>
      <c r="H681" s="1"/>
    </row>
    <row r="682" spans="1:8" ht="14.5" x14ac:dyDescent="0.35">
      <c r="A682"/>
      <c r="B682" s="13"/>
      <c r="C682" s="9"/>
      <c r="D682" s="1"/>
      <c r="E682" s="15"/>
      <c r="F682" s="1"/>
      <c r="G682" s="1"/>
      <c r="H682" s="1"/>
    </row>
    <row r="683" spans="1:8" ht="14.5" x14ac:dyDescent="0.35">
      <c r="A683"/>
      <c r="B683" s="13"/>
      <c r="C683" s="9"/>
      <c r="D683" s="1"/>
      <c r="E683" s="15"/>
      <c r="F683" s="1"/>
      <c r="G683" s="1"/>
      <c r="H683" s="1"/>
    </row>
    <row r="684" spans="1:8" ht="14.5" x14ac:dyDescent="0.35">
      <c r="A684"/>
      <c r="B684" s="13"/>
      <c r="C684" s="9"/>
      <c r="D684" s="1"/>
      <c r="E684" s="15"/>
      <c r="F684" s="1"/>
      <c r="G684" s="1"/>
      <c r="H684" s="1"/>
    </row>
    <row r="685" spans="1:8" ht="14.5" x14ac:dyDescent="0.35">
      <c r="A685"/>
      <c r="B685" s="13"/>
      <c r="C685" s="9"/>
      <c r="D685" s="1"/>
      <c r="E685" s="15"/>
      <c r="F685" s="1"/>
      <c r="G685" s="1"/>
      <c r="H685" s="1"/>
    </row>
    <row r="686" spans="1:8" ht="14.5" x14ac:dyDescent="0.35">
      <c r="A686"/>
      <c r="B686" s="13"/>
      <c r="C686" s="9"/>
      <c r="D686" s="1"/>
      <c r="E686" s="15"/>
      <c r="F686" s="1"/>
      <c r="G686" s="1"/>
      <c r="H686" s="1"/>
    </row>
    <row r="687" spans="1:8" ht="14.5" x14ac:dyDescent="0.35">
      <c r="A687"/>
      <c r="B687" s="13"/>
      <c r="C687" s="9"/>
      <c r="D687" s="1"/>
      <c r="E687" s="15"/>
      <c r="F687" s="1"/>
      <c r="G687" s="1"/>
      <c r="H687" s="1"/>
    </row>
    <row r="688" spans="1:8" ht="14.5" x14ac:dyDescent="0.35">
      <c r="A688"/>
      <c r="B688" s="13"/>
      <c r="C688" s="9"/>
      <c r="D688" s="1"/>
      <c r="E688" s="15"/>
      <c r="F688" s="1"/>
      <c r="G688" s="1"/>
      <c r="H688" s="1"/>
    </row>
    <row r="689" spans="1:8" ht="14.5" x14ac:dyDescent="0.35">
      <c r="A689"/>
      <c r="B689" s="13"/>
      <c r="C689" s="9"/>
      <c r="D689" s="1"/>
      <c r="E689" s="15"/>
      <c r="F689" s="1"/>
      <c r="G689" s="1"/>
      <c r="H689" s="1"/>
    </row>
    <row r="690" spans="1:8" ht="14.5" x14ac:dyDescent="0.35">
      <c r="A690"/>
      <c r="B690" s="13"/>
      <c r="C690" s="9"/>
      <c r="D690" s="1"/>
      <c r="E690" s="15"/>
      <c r="F690" s="1"/>
      <c r="G690" s="1"/>
      <c r="H690" s="1"/>
    </row>
    <row r="691" spans="1:8" ht="14.5" x14ac:dyDescent="0.35">
      <c r="A691"/>
      <c r="B691" s="13"/>
      <c r="C691" s="9"/>
      <c r="D691" s="1"/>
      <c r="E691" s="15"/>
      <c r="F691" s="1"/>
      <c r="G691" s="1"/>
      <c r="H691" s="1"/>
    </row>
    <row r="692" spans="1:8" ht="14.5" x14ac:dyDescent="0.35">
      <c r="A692"/>
      <c r="B692" s="13"/>
      <c r="C692" s="9"/>
      <c r="D692" s="1"/>
      <c r="E692" s="15"/>
      <c r="F692" s="1"/>
      <c r="G692" s="1"/>
      <c r="H692" s="1"/>
    </row>
    <row r="693" spans="1:8" ht="14.5" x14ac:dyDescent="0.35">
      <c r="A693"/>
      <c r="B693" s="13"/>
      <c r="C693" s="9"/>
      <c r="D693" s="1"/>
      <c r="E693" s="15"/>
      <c r="F693" s="1"/>
      <c r="G693" s="1"/>
      <c r="H693" s="1"/>
    </row>
    <row r="694" spans="1:8" ht="14.5" x14ac:dyDescent="0.35">
      <c r="A694"/>
      <c r="B694" s="13"/>
      <c r="C694" s="9"/>
      <c r="D694" s="1"/>
      <c r="E694" s="15"/>
      <c r="F694" s="1"/>
      <c r="G694" s="1"/>
      <c r="H694" s="1"/>
    </row>
    <row r="695" spans="1:8" ht="14.5" x14ac:dyDescent="0.35">
      <c r="A695"/>
      <c r="B695" s="13"/>
      <c r="C695" s="9"/>
      <c r="D695" s="1"/>
      <c r="E695" s="15"/>
      <c r="F695" s="1"/>
      <c r="G695" s="1"/>
      <c r="H695" s="1"/>
    </row>
    <row r="696" spans="1:8" ht="14.5" x14ac:dyDescent="0.35">
      <c r="A696"/>
      <c r="B696" s="13"/>
      <c r="C696" s="9"/>
      <c r="D696" s="1"/>
      <c r="E696" s="15"/>
      <c r="F696" s="1"/>
      <c r="G696" s="1"/>
      <c r="H696" s="1"/>
    </row>
    <row r="697" spans="1:8" ht="14.5" x14ac:dyDescent="0.35">
      <c r="A697"/>
      <c r="B697" s="13"/>
      <c r="C697" s="9"/>
      <c r="D697" s="1"/>
      <c r="E697" s="15"/>
      <c r="F697" s="1"/>
      <c r="G697" s="1"/>
      <c r="H697" s="1"/>
    </row>
    <row r="698" spans="1:8" ht="14.5" x14ac:dyDescent="0.35">
      <c r="A698"/>
      <c r="B698" s="13"/>
      <c r="C698" s="9"/>
      <c r="D698" s="1"/>
      <c r="E698" s="15"/>
      <c r="F698" s="1"/>
      <c r="G698" s="1"/>
      <c r="H698" s="1"/>
    </row>
    <row r="699" spans="1:8" ht="14.5" x14ac:dyDescent="0.35">
      <c r="A699"/>
      <c r="B699" s="13"/>
      <c r="C699" s="9"/>
      <c r="D699" s="1"/>
      <c r="E699" s="15"/>
      <c r="F699" s="1"/>
      <c r="G699" s="1"/>
      <c r="H699" s="1"/>
    </row>
    <row r="700" spans="1:8" ht="14.5" x14ac:dyDescent="0.35">
      <c r="A700"/>
      <c r="B700" s="13"/>
      <c r="C700" s="9"/>
      <c r="D700" s="1"/>
      <c r="E700" s="15"/>
      <c r="F700" s="1"/>
      <c r="G700" s="1"/>
      <c r="H700" s="1"/>
    </row>
    <row r="701" spans="1:8" ht="14.5" x14ac:dyDescent="0.35">
      <c r="A701"/>
      <c r="B701" s="13"/>
      <c r="C701" s="9"/>
      <c r="D701" s="1"/>
      <c r="E701" s="15"/>
      <c r="F701" s="1"/>
      <c r="G701" s="1"/>
      <c r="H701" s="1"/>
    </row>
    <row r="702" spans="1:8" ht="14.5" x14ac:dyDescent="0.35">
      <c r="A702"/>
      <c r="B702" s="13"/>
      <c r="C702" s="9"/>
      <c r="D702" s="1"/>
      <c r="E702" s="15"/>
      <c r="F702" s="1"/>
      <c r="G702" s="1"/>
      <c r="H702" s="1"/>
    </row>
    <row r="703" spans="1:8" ht="14.5" x14ac:dyDescent="0.35">
      <c r="A703"/>
      <c r="B703" s="13"/>
      <c r="C703" s="9"/>
      <c r="D703" s="1"/>
      <c r="E703" s="15"/>
      <c r="F703" s="1"/>
      <c r="G703" s="1"/>
      <c r="H703" s="1"/>
    </row>
    <row r="704" spans="1:8" ht="14.5" x14ac:dyDescent="0.35">
      <c r="A704"/>
      <c r="B704" s="13"/>
      <c r="C704" s="9"/>
      <c r="D704" s="1"/>
      <c r="E704" s="15"/>
      <c r="F704" s="1"/>
      <c r="G704" s="1"/>
      <c r="H704" s="1"/>
    </row>
    <row r="705" spans="1:8" ht="14.5" x14ac:dyDescent="0.35">
      <c r="A705"/>
      <c r="B705" s="13"/>
      <c r="C705" s="9"/>
      <c r="D705" s="1"/>
      <c r="E705" s="15"/>
      <c r="F705" s="1"/>
      <c r="G705" s="1"/>
      <c r="H705" s="1"/>
    </row>
    <row r="706" spans="1:8" ht="14.5" x14ac:dyDescent="0.35">
      <c r="A706"/>
      <c r="B706" s="13"/>
      <c r="C706" s="9"/>
      <c r="D706" s="1"/>
      <c r="E706" s="15"/>
      <c r="F706" s="1"/>
      <c r="G706" s="1"/>
      <c r="H706" s="1"/>
    </row>
    <row r="707" spans="1:8" ht="14.5" x14ac:dyDescent="0.35">
      <c r="A707"/>
      <c r="B707" s="13"/>
      <c r="C707" s="9"/>
      <c r="D707" s="1"/>
      <c r="E707" s="15"/>
      <c r="F707" s="1"/>
      <c r="G707" s="1"/>
      <c r="H707" s="1"/>
    </row>
    <row r="708" spans="1:8" ht="14.5" x14ac:dyDescent="0.35">
      <c r="A708"/>
      <c r="B708" s="13"/>
      <c r="C708" s="9"/>
      <c r="D708" s="1"/>
      <c r="E708" s="15"/>
      <c r="F708" s="1"/>
      <c r="G708" s="1"/>
      <c r="H708" s="1"/>
    </row>
    <row r="709" spans="1:8" ht="14.5" x14ac:dyDescent="0.35">
      <c r="A709"/>
      <c r="B709" s="13"/>
      <c r="C709" s="9"/>
      <c r="D709" s="1"/>
      <c r="E709" s="15"/>
      <c r="F709" s="1"/>
      <c r="G709" s="1"/>
      <c r="H709" s="1"/>
    </row>
    <row r="710" spans="1:8" ht="14.5" x14ac:dyDescent="0.35">
      <c r="A710"/>
      <c r="B710" s="13"/>
      <c r="C710" s="9"/>
      <c r="D710" s="1"/>
      <c r="E710" s="15"/>
      <c r="F710" s="1"/>
      <c r="G710" s="1"/>
      <c r="H710" s="1"/>
    </row>
    <row r="711" spans="1:8" ht="14.5" x14ac:dyDescent="0.35">
      <c r="A711"/>
      <c r="B711" s="13"/>
      <c r="C711" s="9"/>
      <c r="D711" s="1"/>
      <c r="E711" s="15"/>
      <c r="F711" s="1"/>
      <c r="G711" s="1"/>
      <c r="H711" s="1"/>
    </row>
    <row r="712" spans="1:8" ht="14.5" x14ac:dyDescent="0.35">
      <c r="A712"/>
      <c r="B712" s="13"/>
      <c r="C712" s="9"/>
      <c r="D712" s="1"/>
      <c r="E712" s="15"/>
      <c r="F712" s="1"/>
      <c r="G712" s="1"/>
      <c r="H712" s="1"/>
    </row>
    <row r="713" spans="1:8" ht="14.5" x14ac:dyDescent="0.35">
      <c r="A713"/>
      <c r="B713" s="13"/>
      <c r="C713" s="9"/>
      <c r="D713" s="1"/>
      <c r="E713" s="15"/>
      <c r="F713" s="1"/>
      <c r="G713" s="1"/>
      <c r="H713" s="1"/>
    </row>
    <row r="714" spans="1:8" ht="14.5" x14ac:dyDescent="0.35">
      <c r="A714"/>
      <c r="B714" s="13"/>
      <c r="C714" s="9"/>
      <c r="D714" s="1"/>
      <c r="E714" s="15"/>
      <c r="F714" s="1"/>
      <c r="G714" s="1"/>
      <c r="H714" s="1"/>
    </row>
    <row r="715" spans="1:8" ht="14.5" x14ac:dyDescent="0.35">
      <c r="A715"/>
      <c r="B715" s="13"/>
      <c r="C715" s="9"/>
      <c r="D715" s="1"/>
      <c r="E715" s="15"/>
      <c r="F715" s="1"/>
      <c r="G715" s="1"/>
      <c r="H715" s="1"/>
    </row>
    <row r="716" spans="1:8" ht="14.5" x14ac:dyDescent="0.35">
      <c r="A716"/>
      <c r="B716" s="13"/>
      <c r="C716" s="9"/>
      <c r="D716" s="1"/>
      <c r="E716" s="15"/>
      <c r="F716" s="1"/>
      <c r="G716" s="1"/>
      <c r="H716" s="1"/>
    </row>
    <row r="717" spans="1:8" ht="14.5" x14ac:dyDescent="0.35">
      <c r="A717"/>
      <c r="B717" s="13"/>
      <c r="C717" s="9"/>
      <c r="D717" s="1"/>
      <c r="E717" s="15"/>
      <c r="F717" s="1"/>
      <c r="G717" s="1"/>
      <c r="H717" s="1"/>
    </row>
    <row r="718" spans="1:8" ht="14.5" x14ac:dyDescent="0.35">
      <c r="A718"/>
      <c r="B718" s="13"/>
      <c r="C718" s="9"/>
      <c r="D718" s="1"/>
      <c r="E718" s="15"/>
      <c r="F718" s="1"/>
      <c r="G718" s="1"/>
      <c r="H718" s="1"/>
    </row>
    <row r="719" spans="1:8" ht="14.5" x14ac:dyDescent="0.35">
      <c r="A719"/>
      <c r="B719" s="13"/>
      <c r="C719" s="9"/>
      <c r="D719" s="1"/>
      <c r="E719" s="15"/>
      <c r="F719" s="1"/>
      <c r="G719" s="1"/>
      <c r="H719" s="1"/>
    </row>
    <row r="720" spans="1:8" ht="14.5" x14ac:dyDescent="0.35">
      <c r="A720"/>
      <c r="B720" s="13"/>
      <c r="C720" s="9"/>
      <c r="D720" s="1"/>
      <c r="E720" s="15"/>
      <c r="F720" s="1"/>
      <c r="G720" s="1"/>
      <c r="H720" s="1"/>
    </row>
    <row r="721" spans="1:8" ht="14.5" x14ac:dyDescent="0.35">
      <c r="A721"/>
      <c r="B721" s="13"/>
      <c r="C721" s="9"/>
      <c r="D721" s="1"/>
      <c r="E721" s="15"/>
      <c r="F721" s="1"/>
      <c r="G721" s="1"/>
      <c r="H721" s="1"/>
    </row>
    <row r="722" spans="1:8" ht="14.5" x14ac:dyDescent="0.35">
      <c r="A722"/>
      <c r="B722" s="13"/>
      <c r="C722" s="9"/>
      <c r="D722" s="1"/>
      <c r="E722" s="15"/>
      <c r="F722" s="1"/>
      <c r="G722" s="1"/>
      <c r="H722" s="1"/>
    </row>
    <row r="723" spans="1:8" ht="14.5" x14ac:dyDescent="0.35">
      <c r="A723"/>
      <c r="B723" s="13"/>
      <c r="C723" s="9"/>
      <c r="D723" s="1"/>
      <c r="E723" s="15"/>
      <c r="F723" s="1"/>
      <c r="G723" s="1"/>
      <c r="H723" s="1"/>
    </row>
    <row r="724" spans="1:8" ht="14.5" x14ac:dyDescent="0.35">
      <c r="A724"/>
      <c r="B724" s="13"/>
      <c r="C724" s="9"/>
      <c r="D724" s="1"/>
      <c r="E724" s="15"/>
      <c r="F724" s="1"/>
      <c r="G724" s="1"/>
      <c r="H724" s="1"/>
    </row>
    <row r="725" spans="1:8" ht="14.5" x14ac:dyDescent="0.35">
      <c r="A725"/>
      <c r="B725" s="13"/>
      <c r="C725" s="9"/>
      <c r="D725" s="1"/>
      <c r="E725" s="15"/>
      <c r="F725" s="1"/>
      <c r="G725" s="1"/>
      <c r="H725" s="1"/>
    </row>
    <row r="726" spans="1:8" ht="14.5" x14ac:dyDescent="0.35">
      <c r="A726"/>
      <c r="B726" s="13"/>
      <c r="C726" s="9"/>
      <c r="D726" s="1"/>
      <c r="E726" s="15"/>
      <c r="F726" s="1"/>
      <c r="G726" s="1"/>
      <c r="H726" s="1"/>
    </row>
    <row r="727" spans="1:8" ht="14.5" x14ac:dyDescent="0.35">
      <c r="A727"/>
      <c r="B727" s="13"/>
      <c r="C727" s="9"/>
      <c r="D727" s="1"/>
      <c r="E727" s="15"/>
      <c r="F727" s="1"/>
      <c r="G727" s="1"/>
      <c r="H727" s="1"/>
    </row>
    <row r="728" spans="1:8" ht="14.5" x14ac:dyDescent="0.35">
      <c r="A728"/>
      <c r="B728" s="13"/>
      <c r="C728" s="9"/>
      <c r="D728" s="1"/>
      <c r="E728" s="15"/>
      <c r="F728" s="1"/>
      <c r="G728" s="1"/>
      <c r="H728" s="1"/>
    </row>
    <row r="729" spans="1:8" ht="14.5" x14ac:dyDescent="0.35">
      <c r="A729"/>
      <c r="B729" s="13"/>
      <c r="C729" s="9"/>
      <c r="D729" s="1"/>
      <c r="E729" s="15"/>
      <c r="F729" s="1"/>
      <c r="G729" s="1"/>
      <c r="H729" s="1"/>
    </row>
    <row r="730" spans="1:8" ht="14.5" x14ac:dyDescent="0.35">
      <c r="A730"/>
      <c r="B730" s="13"/>
      <c r="C730" s="9"/>
      <c r="D730" s="1"/>
      <c r="E730" s="15"/>
      <c r="F730" s="1"/>
      <c r="G730" s="1"/>
      <c r="H730" s="1"/>
    </row>
    <row r="731" spans="1:8" ht="14.5" x14ac:dyDescent="0.35">
      <c r="A731"/>
      <c r="B731" s="13"/>
      <c r="C731" s="9"/>
      <c r="D731" s="1"/>
      <c r="E731" s="15"/>
      <c r="F731" s="1"/>
      <c r="G731" s="1"/>
      <c r="H731" s="1"/>
    </row>
    <row r="732" spans="1:8" ht="14.5" x14ac:dyDescent="0.35">
      <c r="A732"/>
      <c r="B732" s="13"/>
      <c r="C732" s="9"/>
      <c r="D732" s="1"/>
      <c r="E732" s="15"/>
      <c r="F732" s="1"/>
      <c r="G732" s="1"/>
      <c r="H732" s="1"/>
    </row>
    <row r="733" spans="1:8" ht="14.5" x14ac:dyDescent="0.35">
      <c r="A733"/>
      <c r="B733" s="13"/>
      <c r="C733" s="9"/>
      <c r="D733" s="1"/>
      <c r="E733" s="15"/>
      <c r="F733" s="1"/>
      <c r="G733" s="1"/>
      <c r="H733" s="1"/>
    </row>
    <row r="734" spans="1:8" ht="14.5" x14ac:dyDescent="0.35">
      <c r="A734"/>
      <c r="B734" s="13"/>
      <c r="C734" s="9"/>
      <c r="D734" s="1"/>
      <c r="E734" s="15"/>
      <c r="F734" s="1"/>
      <c r="G734" s="1"/>
      <c r="H734" s="1"/>
    </row>
    <row r="735" spans="1:8" ht="14.5" x14ac:dyDescent="0.35">
      <c r="A735"/>
      <c r="B735" s="13"/>
      <c r="C735" s="9"/>
      <c r="D735" s="1"/>
      <c r="E735" s="15"/>
      <c r="F735" s="1"/>
      <c r="G735" s="1"/>
      <c r="H735" s="1"/>
    </row>
    <row r="736" spans="1:8" ht="14.5" x14ac:dyDescent="0.35">
      <c r="A736"/>
      <c r="B736" s="13"/>
      <c r="C736" s="9"/>
      <c r="D736" s="1"/>
      <c r="E736" s="15"/>
      <c r="F736" s="1"/>
      <c r="G736" s="1"/>
      <c r="H736" s="1"/>
    </row>
    <row r="737" spans="1:8" ht="14.5" x14ac:dyDescent="0.35">
      <c r="A737"/>
      <c r="B737" s="13"/>
      <c r="C737" s="9"/>
      <c r="D737" s="1"/>
      <c r="E737" s="15"/>
      <c r="F737" s="1"/>
      <c r="G737" s="1"/>
      <c r="H737" s="1"/>
    </row>
    <row r="738" spans="1:8" ht="14.5" x14ac:dyDescent="0.35">
      <c r="A738"/>
      <c r="B738" s="13"/>
      <c r="C738" s="9"/>
      <c r="D738" s="1"/>
      <c r="E738" s="15"/>
      <c r="F738" s="1"/>
      <c r="G738" s="1"/>
      <c r="H738" s="1"/>
    </row>
    <row r="739" spans="1:8" ht="14.5" x14ac:dyDescent="0.35">
      <c r="A739"/>
      <c r="B739" s="13"/>
      <c r="C739" s="9"/>
      <c r="D739" s="1"/>
      <c r="E739" s="15"/>
      <c r="F739" s="1"/>
      <c r="G739" s="1"/>
      <c r="H739" s="1"/>
    </row>
    <row r="740" spans="1:8" ht="14.5" x14ac:dyDescent="0.35">
      <c r="A740"/>
      <c r="B740" s="13"/>
      <c r="C740" s="9"/>
      <c r="D740" s="1"/>
      <c r="E740" s="15"/>
      <c r="F740" s="1"/>
      <c r="G740" s="1"/>
      <c r="H740" s="1"/>
    </row>
    <row r="741" spans="1:8" ht="14.5" x14ac:dyDescent="0.35">
      <c r="A741"/>
      <c r="B741" s="13"/>
      <c r="C741" s="9"/>
      <c r="D741" s="1"/>
      <c r="E741" s="15"/>
      <c r="F741" s="1"/>
      <c r="G741" s="1"/>
      <c r="H741" s="1"/>
    </row>
    <row r="742" spans="1:8" ht="14.5" x14ac:dyDescent="0.35">
      <c r="A742"/>
      <c r="B742" s="13"/>
      <c r="C742" s="9"/>
      <c r="D742" s="1"/>
      <c r="E742" s="15"/>
      <c r="F742" s="1"/>
      <c r="G742" s="1"/>
      <c r="H742" s="1"/>
    </row>
    <row r="743" spans="1:8" ht="14.5" x14ac:dyDescent="0.35">
      <c r="A743"/>
      <c r="B743" s="13"/>
      <c r="C743" s="9"/>
      <c r="D743" s="1"/>
      <c r="E743" s="15"/>
      <c r="F743" s="1"/>
      <c r="G743" s="1"/>
      <c r="H743" s="1"/>
    </row>
    <row r="744" spans="1:8" ht="14.5" x14ac:dyDescent="0.35">
      <c r="A744"/>
      <c r="B744" s="13"/>
      <c r="C744" s="9"/>
      <c r="D744" s="1"/>
      <c r="E744" s="15"/>
      <c r="F744" s="1"/>
      <c r="G744" s="1"/>
      <c r="H744" s="1"/>
    </row>
    <row r="745" spans="1:8" ht="14.5" x14ac:dyDescent="0.35">
      <c r="A745"/>
      <c r="B745" s="13"/>
      <c r="C745" s="9"/>
      <c r="D745" s="1"/>
      <c r="E745" s="15"/>
      <c r="F745" s="1"/>
      <c r="G745" s="1"/>
      <c r="H745" s="1"/>
    </row>
    <row r="746" spans="1:8" ht="14.5" x14ac:dyDescent="0.35">
      <c r="A746"/>
      <c r="B746" s="13"/>
      <c r="C746" s="9"/>
      <c r="D746" s="1"/>
      <c r="E746" s="15"/>
      <c r="F746" s="1"/>
      <c r="G746" s="1"/>
      <c r="H746" s="1"/>
    </row>
    <row r="747" spans="1:8" ht="14.5" x14ac:dyDescent="0.35">
      <c r="A747"/>
      <c r="B747" s="13"/>
      <c r="C747" s="9"/>
      <c r="D747" s="1"/>
      <c r="E747" s="15"/>
      <c r="F747" s="1"/>
      <c r="G747" s="1"/>
      <c r="H747" s="1"/>
    </row>
    <row r="748" spans="1:8" ht="14.5" x14ac:dyDescent="0.35">
      <c r="A748"/>
      <c r="B748" s="13"/>
      <c r="C748" s="9"/>
      <c r="D748" s="1"/>
      <c r="E748" s="15"/>
      <c r="F748" s="1"/>
      <c r="G748" s="1"/>
      <c r="H748" s="1"/>
    </row>
    <row r="749" spans="1:8" ht="14.5" x14ac:dyDescent="0.35">
      <c r="A749"/>
      <c r="B749" s="13"/>
      <c r="C749" s="9"/>
      <c r="D749" s="1"/>
      <c r="E749" s="15"/>
      <c r="F749" s="1"/>
      <c r="G749" s="1"/>
      <c r="H749" s="1"/>
    </row>
    <row r="750" spans="1:8" ht="14.5" x14ac:dyDescent="0.35">
      <c r="A750"/>
      <c r="B750" s="13"/>
      <c r="C750" s="9"/>
      <c r="D750" s="1"/>
      <c r="E750" s="15"/>
      <c r="F750" s="1"/>
      <c r="G750" s="1"/>
      <c r="H750" s="1"/>
    </row>
    <row r="751" spans="1:8" ht="14.5" x14ac:dyDescent="0.35">
      <c r="A751"/>
      <c r="B751" s="13"/>
      <c r="C751" s="9"/>
      <c r="D751" s="1"/>
      <c r="E751" s="15"/>
      <c r="F751" s="1"/>
      <c r="G751" s="1"/>
      <c r="H751" s="1"/>
    </row>
    <row r="752" spans="1:8" ht="14.5" x14ac:dyDescent="0.35">
      <c r="A752"/>
      <c r="B752" s="13"/>
      <c r="C752" s="9"/>
      <c r="D752" s="1"/>
      <c r="E752" s="15"/>
      <c r="F752" s="1"/>
      <c r="G752" s="1"/>
      <c r="H752" s="1"/>
    </row>
    <row r="753" spans="1:8" ht="14.5" x14ac:dyDescent="0.35">
      <c r="A753"/>
      <c r="B753" s="13"/>
      <c r="C753" s="9"/>
      <c r="D753" s="1"/>
      <c r="E753" s="15"/>
      <c r="F753" s="1"/>
      <c r="G753" s="1"/>
      <c r="H753" s="1"/>
    </row>
    <row r="754" spans="1:8" ht="14.5" x14ac:dyDescent="0.35">
      <c r="A754"/>
      <c r="B754" s="13"/>
      <c r="C754" s="9"/>
      <c r="D754" s="1"/>
      <c r="E754" s="15"/>
      <c r="F754" s="1"/>
      <c r="G754" s="1"/>
      <c r="H754" s="1"/>
    </row>
    <row r="755" spans="1:8" ht="14.5" x14ac:dyDescent="0.35">
      <c r="A755"/>
      <c r="B755" s="13"/>
      <c r="C755" s="9"/>
      <c r="D755" s="1"/>
      <c r="E755" s="15"/>
      <c r="F755" s="1"/>
      <c r="G755" s="1"/>
      <c r="H755" s="1"/>
    </row>
    <row r="756" spans="1:8" ht="14.5" x14ac:dyDescent="0.35">
      <c r="A756"/>
      <c r="B756" s="13"/>
      <c r="C756" s="9"/>
      <c r="D756" s="1"/>
      <c r="E756" s="15"/>
      <c r="F756" s="1"/>
      <c r="G756" s="1"/>
      <c r="H756" s="1"/>
    </row>
    <row r="757" spans="1:8" ht="14.5" x14ac:dyDescent="0.35">
      <c r="A757"/>
      <c r="B757" s="13"/>
      <c r="C757" s="9"/>
      <c r="D757" s="1"/>
      <c r="E757" s="15"/>
      <c r="F757" s="1"/>
      <c r="G757" s="1"/>
      <c r="H757" s="1"/>
    </row>
    <row r="758" spans="1:8" ht="14.5" x14ac:dyDescent="0.35">
      <c r="A758"/>
      <c r="B758" s="13"/>
      <c r="C758" s="9"/>
      <c r="D758" s="1"/>
      <c r="E758" s="15"/>
      <c r="F758" s="1"/>
      <c r="G758" s="1"/>
      <c r="H758" s="1"/>
    </row>
    <row r="759" spans="1:8" ht="14.5" x14ac:dyDescent="0.35">
      <c r="A759"/>
      <c r="B759" s="13"/>
      <c r="C759" s="9"/>
      <c r="D759" s="1"/>
      <c r="E759" s="15"/>
      <c r="F759" s="1"/>
      <c r="G759" s="1"/>
      <c r="H759" s="1"/>
    </row>
    <row r="760" spans="1:8" ht="14.5" x14ac:dyDescent="0.35">
      <c r="A760"/>
      <c r="B760" s="13"/>
      <c r="C760" s="9"/>
      <c r="D760" s="1"/>
      <c r="E760" s="15"/>
      <c r="F760" s="1"/>
      <c r="G760" s="1"/>
      <c r="H760" s="1"/>
    </row>
    <row r="761" spans="1:8" ht="14.5" x14ac:dyDescent="0.35">
      <c r="A761"/>
      <c r="B761" s="13"/>
      <c r="C761" s="9"/>
      <c r="D761" s="1"/>
      <c r="E761" s="15"/>
      <c r="F761" s="1"/>
      <c r="G761" s="1"/>
      <c r="H761" s="1"/>
    </row>
    <row r="762" spans="1:8" ht="14.5" x14ac:dyDescent="0.35">
      <c r="A762"/>
      <c r="B762" s="13"/>
      <c r="C762" s="9"/>
      <c r="D762" s="1"/>
      <c r="E762" s="15"/>
      <c r="F762" s="1"/>
      <c r="G762" s="1"/>
      <c r="H762" s="1"/>
    </row>
    <row r="763" spans="1:8" ht="14.5" x14ac:dyDescent="0.35">
      <c r="A763"/>
      <c r="B763" s="13"/>
      <c r="C763" s="9"/>
      <c r="D763" s="1"/>
      <c r="E763" s="15"/>
      <c r="F763" s="1"/>
      <c r="G763" s="1"/>
      <c r="H763" s="1"/>
    </row>
    <row r="764" spans="1:8" ht="14.5" x14ac:dyDescent="0.35">
      <c r="A764"/>
      <c r="B764" s="13"/>
      <c r="C764" s="9"/>
      <c r="D764" s="1"/>
      <c r="E764" s="15"/>
      <c r="F764" s="1"/>
      <c r="G764" s="1"/>
      <c r="H764" s="1"/>
    </row>
    <row r="765" spans="1:8" ht="14.5" x14ac:dyDescent="0.35">
      <c r="A765"/>
      <c r="B765" s="13"/>
      <c r="C765" s="9"/>
      <c r="D765" s="1"/>
      <c r="E765" s="15"/>
      <c r="F765" s="1"/>
      <c r="G765" s="1"/>
      <c r="H765" s="1"/>
    </row>
    <row r="766" spans="1:8" ht="14.5" x14ac:dyDescent="0.35">
      <c r="A766"/>
      <c r="B766" s="13"/>
      <c r="C766" s="9"/>
      <c r="D766" s="1"/>
      <c r="E766" s="15"/>
      <c r="F766" s="1"/>
      <c r="G766" s="1"/>
      <c r="H766" s="1"/>
    </row>
    <row r="767" spans="1:8" ht="14.5" x14ac:dyDescent="0.35">
      <c r="A767"/>
      <c r="B767" s="13"/>
      <c r="C767" s="9"/>
      <c r="D767" s="1"/>
      <c r="E767" s="15"/>
      <c r="F767" s="1"/>
      <c r="G767" s="1"/>
      <c r="H767" s="1"/>
    </row>
    <row r="768" spans="1:8" ht="14.5" x14ac:dyDescent="0.35">
      <c r="A768"/>
      <c r="B768" s="13"/>
      <c r="C768" s="9"/>
      <c r="D768" s="1"/>
      <c r="E768" s="15"/>
      <c r="F768" s="1"/>
      <c r="G768" s="1"/>
      <c r="H768" s="1"/>
    </row>
    <row r="769" spans="1:8" ht="14.5" x14ac:dyDescent="0.35">
      <c r="A769"/>
      <c r="B769" s="13"/>
      <c r="C769" s="9"/>
      <c r="D769" s="1"/>
      <c r="E769" s="15"/>
      <c r="F769" s="1"/>
      <c r="G769" s="1"/>
      <c r="H769" s="1"/>
    </row>
    <row r="770" spans="1:8" ht="14.5" x14ac:dyDescent="0.35">
      <c r="A770"/>
      <c r="B770" s="13"/>
      <c r="C770" s="9"/>
      <c r="D770" s="1"/>
      <c r="E770" s="15"/>
      <c r="F770" s="1"/>
      <c r="G770" s="1"/>
      <c r="H770" s="1"/>
    </row>
    <row r="771" spans="1:8" ht="14.5" x14ac:dyDescent="0.35">
      <c r="A771"/>
      <c r="B771" s="13"/>
      <c r="C771" s="9"/>
      <c r="D771" s="1"/>
      <c r="E771" s="15"/>
      <c r="F771" s="1"/>
      <c r="G771" s="1"/>
      <c r="H771" s="1"/>
    </row>
    <row r="772" spans="1:8" ht="14.5" x14ac:dyDescent="0.35">
      <c r="A772"/>
      <c r="B772" s="13"/>
      <c r="C772" s="9"/>
      <c r="D772" s="1"/>
      <c r="E772" s="15"/>
      <c r="F772" s="1"/>
      <c r="G772" s="1"/>
      <c r="H772" s="1"/>
    </row>
    <row r="773" spans="1:8" ht="14.5" x14ac:dyDescent="0.35">
      <c r="A773"/>
      <c r="B773" s="13"/>
      <c r="C773" s="9"/>
      <c r="D773" s="1"/>
      <c r="E773" s="15"/>
      <c r="F773" s="1"/>
      <c r="G773" s="1"/>
      <c r="H773" s="1"/>
    </row>
    <row r="774" spans="1:8" ht="14.5" x14ac:dyDescent="0.35">
      <c r="A774"/>
      <c r="B774" s="13"/>
      <c r="C774" s="9"/>
      <c r="D774" s="1"/>
      <c r="E774" s="15"/>
      <c r="F774" s="1"/>
      <c r="G774" s="1"/>
      <c r="H774" s="1"/>
    </row>
    <row r="775" spans="1:8" ht="14.5" x14ac:dyDescent="0.35">
      <c r="A775"/>
      <c r="B775" s="13"/>
      <c r="C775" s="9"/>
      <c r="D775" s="1"/>
      <c r="E775" s="15"/>
      <c r="F775" s="1"/>
      <c r="G775" s="1"/>
      <c r="H775" s="1"/>
    </row>
    <row r="776" spans="1:8" ht="14.5" x14ac:dyDescent="0.35">
      <c r="A776"/>
      <c r="B776" s="13"/>
      <c r="C776" s="9"/>
      <c r="D776" s="1"/>
      <c r="E776" s="15"/>
      <c r="F776" s="1"/>
      <c r="G776" s="1"/>
      <c r="H776" s="1"/>
    </row>
    <row r="777" spans="1:8" ht="14.5" x14ac:dyDescent="0.35">
      <c r="A777"/>
      <c r="B777" s="13"/>
      <c r="C777" s="9"/>
      <c r="D777" s="1"/>
      <c r="E777" s="15"/>
      <c r="F777" s="1"/>
      <c r="G777" s="1"/>
      <c r="H777" s="1"/>
    </row>
    <row r="778" spans="1:8" ht="14.5" x14ac:dyDescent="0.35">
      <c r="A778"/>
      <c r="B778" s="13"/>
      <c r="C778" s="9"/>
      <c r="D778" s="1"/>
      <c r="E778" s="15"/>
      <c r="F778" s="1"/>
      <c r="G778" s="1"/>
      <c r="H778" s="1"/>
    </row>
    <row r="779" spans="1:8" ht="14.5" x14ac:dyDescent="0.35">
      <c r="A779"/>
      <c r="B779" s="13"/>
      <c r="C779" s="9"/>
      <c r="D779" s="1"/>
      <c r="E779" s="15"/>
      <c r="F779" s="1"/>
      <c r="G779" s="1"/>
      <c r="H779" s="1"/>
    </row>
    <row r="780" spans="1:8" ht="14.5" x14ac:dyDescent="0.35">
      <c r="A780"/>
      <c r="B780" s="13"/>
      <c r="C780" s="9"/>
      <c r="D780" s="1"/>
      <c r="E780" s="15"/>
      <c r="F780" s="1"/>
      <c r="G780" s="1"/>
      <c r="H780" s="1"/>
    </row>
    <row r="781" spans="1:8" ht="14.5" x14ac:dyDescent="0.35">
      <c r="A781"/>
      <c r="B781" s="13"/>
      <c r="C781" s="9"/>
      <c r="D781" s="1"/>
      <c r="E781" s="15"/>
      <c r="F781" s="1"/>
      <c r="G781" s="1"/>
      <c r="H781" s="1"/>
    </row>
    <row r="782" spans="1:8" ht="14.5" x14ac:dyDescent="0.35">
      <c r="A782"/>
      <c r="B782" s="13"/>
      <c r="C782" s="9"/>
      <c r="D782" s="1"/>
      <c r="E782" s="15"/>
      <c r="F782" s="1"/>
      <c r="G782" s="1"/>
      <c r="H782" s="1"/>
    </row>
    <row r="783" spans="1:8" ht="14.5" x14ac:dyDescent="0.35">
      <c r="A783"/>
      <c r="B783" s="13"/>
      <c r="C783" s="9"/>
      <c r="D783" s="1"/>
      <c r="E783" s="15"/>
      <c r="F783" s="1"/>
      <c r="G783" s="1"/>
      <c r="H783" s="1"/>
    </row>
    <row r="784" spans="1:8" ht="14.5" x14ac:dyDescent="0.35">
      <c r="A784"/>
      <c r="B784" s="13"/>
      <c r="C784" s="9"/>
      <c r="D784" s="1"/>
      <c r="E784" s="15"/>
      <c r="F784" s="1"/>
      <c r="G784" s="1"/>
      <c r="H784" s="1"/>
    </row>
    <row r="785" spans="1:8" ht="14.5" x14ac:dyDescent="0.35">
      <c r="A785"/>
      <c r="B785" s="13"/>
      <c r="C785" s="9"/>
      <c r="D785" s="1"/>
      <c r="E785" s="15"/>
      <c r="F785" s="1"/>
      <c r="G785" s="1"/>
      <c r="H785" s="1"/>
    </row>
    <row r="786" spans="1:8" ht="14.5" x14ac:dyDescent="0.35">
      <c r="A786"/>
      <c r="B786" s="13"/>
      <c r="C786" s="9"/>
      <c r="D786" s="1"/>
      <c r="E786" s="15"/>
      <c r="F786" s="1"/>
      <c r="G786" s="1"/>
      <c r="H786" s="1"/>
    </row>
    <row r="787" spans="1:8" ht="14.5" x14ac:dyDescent="0.35">
      <c r="A787"/>
      <c r="B787" s="13"/>
      <c r="C787" s="9"/>
      <c r="D787" s="1"/>
      <c r="E787" s="15"/>
      <c r="F787" s="1"/>
      <c r="G787" s="1"/>
      <c r="H787" s="1"/>
    </row>
    <row r="788" spans="1:8" ht="14.5" x14ac:dyDescent="0.35">
      <c r="A788"/>
      <c r="B788" s="13"/>
      <c r="C788" s="9"/>
      <c r="D788" s="1"/>
      <c r="E788" s="15"/>
      <c r="F788" s="1"/>
      <c r="G788" s="1"/>
      <c r="H788" s="1"/>
    </row>
    <row r="789" spans="1:8" ht="14.5" x14ac:dyDescent="0.35">
      <c r="A789"/>
      <c r="B789" s="13"/>
      <c r="C789" s="9"/>
      <c r="D789" s="1"/>
      <c r="E789" s="15"/>
      <c r="F789" s="1"/>
      <c r="G789" s="1"/>
      <c r="H789" s="1"/>
    </row>
    <row r="790" spans="1:8" ht="14.5" x14ac:dyDescent="0.35">
      <c r="A790"/>
      <c r="B790" s="13"/>
      <c r="C790" s="9"/>
      <c r="D790" s="1"/>
      <c r="E790" s="15"/>
      <c r="F790" s="1"/>
      <c r="G790" s="1"/>
      <c r="H790" s="1"/>
    </row>
    <row r="791" spans="1:8" ht="14.5" x14ac:dyDescent="0.35">
      <c r="A791"/>
      <c r="B791" s="13"/>
      <c r="C791" s="9"/>
      <c r="D791" s="1"/>
      <c r="E791" s="15"/>
      <c r="F791" s="1"/>
      <c r="G791" s="1"/>
      <c r="H791" s="1"/>
    </row>
    <row r="792" spans="1:8" ht="14.5" x14ac:dyDescent="0.35">
      <c r="A792"/>
      <c r="B792" s="13"/>
      <c r="C792" s="9"/>
      <c r="D792" s="1"/>
      <c r="E792" s="15"/>
      <c r="F792" s="1"/>
      <c r="G792" s="1"/>
      <c r="H792" s="1"/>
    </row>
    <row r="793" spans="1:8" ht="14.5" x14ac:dyDescent="0.35">
      <c r="A793"/>
      <c r="B793" s="13"/>
      <c r="C793" s="9"/>
      <c r="D793" s="1"/>
      <c r="E793" s="15"/>
      <c r="F793" s="1"/>
      <c r="G793" s="1"/>
      <c r="H793" s="1"/>
    </row>
    <row r="794" spans="1:8" ht="14.5" x14ac:dyDescent="0.35">
      <c r="A794"/>
      <c r="B794" s="13"/>
      <c r="C794" s="9"/>
      <c r="D794" s="1"/>
      <c r="E794" s="15"/>
      <c r="F794" s="1"/>
      <c r="G794" s="1"/>
      <c r="H794" s="1"/>
    </row>
    <row r="795" spans="1:8" ht="14.5" x14ac:dyDescent="0.35">
      <c r="A795"/>
      <c r="B795" s="13"/>
      <c r="C795" s="9"/>
      <c r="D795" s="1"/>
      <c r="E795" s="15"/>
      <c r="F795" s="1"/>
      <c r="G795" s="1"/>
      <c r="H795" s="1"/>
    </row>
    <row r="796" spans="1:8" ht="14.5" x14ac:dyDescent="0.35">
      <c r="A796"/>
      <c r="B796" s="13"/>
      <c r="C796" s="9"/>
      <c r="D796" s="1"/>
      <c r="E796" s="15"/>
      <c r="F796" s="1"/>
      <c r="G796" s="1"/>
      <c r="H796" s="1"/>
    </row>
    <row r="797" spans="1:8" ht="14.5" x14ac:dyDescent="0.35">
      <c r="A797"/>
      <c r="B797" s="13"/>
      <c r="C797" s="9"/>
      <c r="D797" s="1"/>
      <c r="E797" s="15"/>
      <c r="F797" s="1"/>
      <c r="G797" s="1"/>
      <c r="H797" s="1"/>
    </row>
    <row r="798" spans="1:8" ht="14.5" x14ac:dyDescent="0.35">
      <c r="A798"/>
      <c r="B798" s="13"/>
      <c r="C798" s="9"/>
      <c r="D798" s="1"/>
      <c r="E798" s="15"/>
      <c r="F798" s="1"/>
      <c r="G798" s="1"/>
      <c r="H798" s="1"/>
    </row>
    <row r="799" spans="1:8" ht="14.5" x14ac:dyDescent="0.35">
      <c r="A799"/>
      <c r="B799" s="13"/>
      <c r="C799" s="9"/>
      <c r="D799" s="1"/>
      <c r="E799" s="15"/>
      <c r="F799" s="1"/>
      <c r="G799" s="1"/>
      <c r="H799" s="1"/>
    </row>
    <row r="800" spans="1:8" ht="14.5" x14ac:dyDescent="0.35">
      <c r="A800"/>
      <c r="B800" s="13"/>
      <c r="C800" s="9"/>
      <c r="D800" s="1"/>
      <c r="E800" s="15"/>
      <c r="F800" s="1"/>
      <c r="G800" s="1"/>
      <c r="H800" s="1"/>
    </row>
    <row r="801" spans="1:8" ht="14.5" x14ac:dyDescent="0.35">
      <c r="A801"/>
      <c r="B801" s="13"/>
      <c r="C801" s="9"/>
      <c r="D801" s="1"/>
      <c r="E801" s="15"/>
      <c r="F801" s="1"/>
      <c r="G801" s="1"/>
      <c r="H801" s="1"/>
    </row>
    <row r="802" spans="1:8" ht="14.5" x14ac:dyDescent="0.35">
      <c r="A802"/>
      <c r="B802" s="13"/>
      <c r="C802" s="9"/>
      <c r="D802" s="1"/>
      <c r="E802" s="15"/>
      <c r="F802" s="1"/>
      <c r="G802" s="1"/>
      <c r="H802" s="1"/>
    </row>
    <row r="803" spans="1:8" ht="14.5" x14ac:dyDescent="0.35">
      <c r="A803"/>
      <c r="B803" s="13"/>
      <c r="C803" s="9"/>
      <c r="D803" s="1"/>
      <c r="E803" s="15"/>
      <c r="F803" s="1"/>
      <c r="G803" s="1"/>
      <c r="H803" s="1"/>
    </row>
    <row r="804" spans="1:8" ht="14.5" x14ac:dyDescent="0.35">
      <c r="A804"/>
      <c r="B804" s="13"/>
      <c r="C804" s="9"/>
      <c r="D804" s="1"/>
      <c r="E804" s="15"/>
      <c r="F804" s="1"/>
      <c r="G804" s="1"/>
      <c r="H804" s="1"/>
    </row>
    <row r="805" spans="1:8" ht="14.5" x14ac:dyDescent="0.35">
      <c r="A805"/>
      <c r="B805" s="13"/>
      <c r="C805" s="9"/>
      <c r="D805" s="1"/>
      <c r="E805" s="15"/>
      <c r="F805" s="1"/>
      <c r="G805" s="1"/>
      <c r="H805" s="1"/>
    </row>
    <row r="806" spans="1:8" ht="14.5" x14ac:dyDescent="0.35">
      <c r="A806"/>
      <c r="B806" s="13"/>
      <c r="C806" s="9"/>
      <c r="D806" s="1"/>
      <c r="E806" s="15"/>
      <c r="F806" s="1"/>
      <c r="G806" s="1"/>
      <c r="H806" s="1"/>
    </row>
    <row r="807" spans="1:8" ht="14.5" x14ac:dyDescent="0.35">
      <c r="A807"/>
      <c r="B807" s="13"/>
      <c r="C807" s="9"/>
      <c r="D807" s="1"/>
      <c r="E807" s="15"/>
      <c r="F807" s="1"/>
      <c r="G807" s="1"/>
      <c r="H807" s="1"/>
    </row>
    <row r="808" spans="1:8" ht="14.5" x14ac:dyDescent="0.35">
      <c r="A808"/>
      <c r="B808" s="13"/>
      <c r="C808" s="9"/>
      <c r="D808" s="1"/>
      <c r="E808" s="15"/>
      <c r="F808" s="1"/>
      <c r="G808" s="1"/>
      <c r="H808" s="1"/>
    </row>
    <row r="809" spans="1:8" ht="14.5" x14ac:dyDescent="0.35">
      <c r="A809"/>
      <c r="B809" s="13"/>
      <c r="C809" s="9"/>
      <c r="D809" s="1"/>
      <c r="E809" s="15"/>
      <c r="F809" s="1"/>
      <c r="G809" s="1"/>
      <c r="H809" s="1"/>
    </row>
    <row r="810" spans="1:8" ht="14.5" x14ac:dyDescent="0.35">
      <c r="A810"/>
      <c r="B810" s="13"/>
      <c r="C810" s="9"/>
      <c r="D810" s="1"/>
      <c r="E810" s="15"/>
      <c r="F810" s="1"/>
      <c r="G810" s="1"/>
      <c r="H810" s="1"/>
    </row>
    <row r="811" spans="1:8" ht="14.5" x14ac:dyDescent="0.35">
      <c r="A811"/>
      <c r="B811" s="13"/>
      <c r="C811" s="9"/>
      <c r="D811" s="1"/>
      <c r="E811" s="15"/>
      <c r="F811" s="1"/>
      <c r="G811" s="1"/>
      <c r="H811" s="1"/>
    </row>
    <row r="812" spans="1:8" ht="14.5" x14ac:dyDescent="0.35">
      <c r="A812"/>
      <c r="B812" s="13"/>
      <c r="C812" s="9"/>
      <c r="D812" s="1"/>
      <c r="E812" s="15"/>
      <c r="F812" s="1"/>
      <c r="G812" s="1"/>
      <c r="H812" s="1"/>
    </row>
    <row r="813" spans="1:8" ht="14.5" x14ac:dyDescent="0.35">
      <c r="A813"/>
      <c r="B813" s="13"/>
      <c r="C813" s="9"/>
      <c r="D813" s="1"/>
      <c r="E813" s="15"/>
      <c r="F813" s="1"/>
      <c r="G813" s="1"/>
      <c r="H813" s="1"/>
    </row>
    <row r="814" spans="1:8" ht="14.5" x14ac:dyDescent="0.35">
      <c r="A814"/>
      <c r="B814" s="13"/>
      <c r="C814" s="9"/>
      <c r="D814" s="1"/>
      <c r="E814" s="15"/>
      <c r="F814" s="1"/>
      <c r="G814" s="1"/>
      <c r="H814" s="1"/>
    </row>
    <row r="815" spans="1:8" ht="14.5" x14ac:dyDescent="0.35">
      <c r="A815"/>
      <c r="B815" s="13"/>
      <c r="C815" s="9"/>
      <c r="D815" s="1"/>
      <c r="E815" s="15"/>
      <c r="F815" s="1"/>
      <c r="G815" s="1"/>
      <c r="H815" s="1"/>
    </row>
    <row r="816" spans="1:8" ht="14.5" x14ac:dyDescent="0.35">
      <c r="A816"/>
      <c r="B816" s="13"/>
      <c r="C816" s="9"/>
      <c r="D816" s="1"/>
      <c r="E816" s="15"/>
      <c r="F816" s="1"/>
      <c r="G816" s="1"/>
      <c r="H816" s="1"/>
    </row>
    <row r="817" spans="1:8" ht="14.5" x14ac:dyDescent="0.35">
      <c r="A817"/>
      <c r="B817" s="13"/>
      <c r="C817" s="9"/>
      <c r="D817" s="1"/>
      <c r="E817" s="15"/>
      <c r="F817" s="1"/>
      <c r="G817" s="1"/>
      <c r="H817" s="1"/>
    </row>
    <row r="818" spans="1:8" ht="14.5" x14ac:dyDescent="0.35">
      <c r="A818"/>
      <c r="B818" s="13"/>
      <c r="C818" s="9"/>
      <c r="D818" s="1"/>
      <c r="E818" s="15"/>
      <c r="F818" s="1"/>
      <c r="G818" s="1"/>
      <c r="H818" s="1"/>
    </row>
    <row r="819" spans="1:8" ht="14.5" x14ac:dyDescent="0.35">
      <c r="A819"/>
      <c r="B819" s="13"/>
      <c r="C819" s="9"/>
      <c r="D819" s="1"/>
      <c r="E819" s="15"/>
      <c r="F819" s="1"/>
      <c r="G819" s="1"/>
      <c r="H819" s="1"/>
    </row>
    <row r="820" spans="1:8" ht="14.5" x14ac:dyDescent="0.35">
      <c r="A820"/>
      <c r="B820" s="13"/>
      <c r="C820" s="9"/>
      <c r="D820" s="1"/>
      <c r="E820" s="15"/>
      <c r="F820" s="1"/>
      <c r="G820" s="1"/>
      <c r="H820" s="1"/>
    </row>
    <row r="821" spans="1:8" ht="14.5" x14ac:dyDescent="0.35">
      <c r="A821"/>
      <c r="B821" s="13"/>
      <c r="C821" s="9"/>
      <c r="D821" s="1"/>
      <c r="E821" s="15"/>
      <c r="F821" s="1"/>
      <c r="G821" s="1"/>
      <c r="H821" s="1"/>
    </row>
    <row r="822" spans="1:8" ht="14.5" x14ac:dyDescent="0.35">
      <c r="A822"/>
      <c r="B822" s="13"/>
      <c r="C822" s="9"/>
      <c r="D822" s="1"/>
      <c r="E822" s="15"/>
      <c r="F822" s="1"/>
      <c r="G822" s="1"/>
      <c r="H822" s="1"/>
    </row>
    <row r="823" spans="1:8" ht="14.5" x14ac:dyDescent="0.35">
      <c r="A823"/>
      <c r="B823" s="13"/>
      <c r="C823" s="9"/>
      <c r="D823" s="1"/>
      <c r="E823" s="15"/>
      <c r="F823" s="1"/>
      <c r="G823" s="1"/>
      <c r="H823" s="1"/>
    </row>
    <row r="824" spans="1:8" ht="14.5" x14ac:dyDescent="0.35">
      <c r="A824"/>
      <c r="B824" s="13"/>
      <c r="C824" s="9"/>
      <c r="D824" s="1"/>
      <c r="E824" s="15"/>
      <c r="F824" s="1"/>
      <c r="G824" s="1"/>
      <c r="H824" s="1"/>
    </row>
    <row r="825" spans="1:8" ht="14.5" x14ac:dyDescent="0.35">
      <c r="A825"/>
      <c r="B825" s="13"/>
      <c r="C825" s="9"/>
      <c r="D825" s="1"/>
      <c r="E825" s="15"/>
      <c r="F825" s="1"/>
      <c r="G825" s="1"/>
      <c r="H825" s="1"/>
    </row>
    <row r="826" spans="1:8" ht="14.5" x14ac:dyDescent="0.35">
      <c r="A826"/>
      <c r="B826" s="13"/>
      <c r="C826" s="9"/>
      <c r="D826" s="1"/>
      <c r="E826" s="15"/>
      <c r="F826" s="1"/>
      <c r="G826" s="1"/>
      <c r="H826" s="1"/>
    </row>
    <row r="827" spans="1:8" ht="14.5" x14ac:dyDescent="0.35">
      <c r="A827"/>
      <c r="B827" s="13"/>
      <c r="C827" s="9"/>
      <c r="D827" s="1"/>
      <c r="E827" s="15"/>
      <c r="F827" s="1"/>
      <c r="G827" s="1"/>
      <c r="H827" s="1"/>
    </row>
    <row r="828" spans="1:8" ht="14.5" x14ac:dyDescent="0.35">
      <c r="A828"/>
      <c r="B828" s="13"/>
      <c r="C828" s="9"/>
      <c r="D828" s="1"/>
      <c r="E828" s="15"/>
      <c r="F828" s="1"/>
      <c r="G828" s="1"/>
      <c r="H828" s="1"/>
    </row>
    <row r="829" spans="1:8" ht="14.5" x14ac:dyDescent="0.35">
      <c r="A829"/>
      <c r="B829" s="13"/>
      <c r="C829" s="9"/>
      <c r="D829" s="1"/>
      <c r="E829" s="15"/>
      <c r="F829" s="1"/>
      <c r="G829" s="1"/>
      <c r="H829" s="1"/>
    </row>
    <row r="830" spans="1:8" ht="14.5" x14ac:dyDescent="0.35">
      <c r="A830"/>
      <c r="B830" s="13"/>
      <c r="C830" s="9"/>
      <c r="D830" s="1"/>
      <c r="E830" s="15"/>
      <c r="F830" s="1"/>
      <c r="G830" s="1"/>
      <c r="H830" s="1"/>
    </row>
    <row r="831" spans="1:8" ht="14.5" x14ac:dyDescent="0.35">
      <c r="A831"/>
      <c r="B831" s="13"/>
      <c r="C831" s="9"/>
      <c r="D831" s="1"/>
      <c r="E831" s="15"/>
      <c r="F831" s="1"/>
      <c r="G831" s="1"/>
      <c r="H831" s="1"/>
    </row>
    <row r="832" spans="1:8" ht="14.5" x14ac:dyDescent="0.35">
      <c r="A832"/>
      <c r="B832" s="13"/>
      <c r="C832" s="9"/>
      <c r="D832" s="1"/>
      <c r="E832" s="15"/>
      <c r="F832" s="1"/>
      <c r="G832" s="1"/>
      <c r="H832" s="1"/>
    </row>
    <row r="833" spans="1:8" ht="14.5" x14ac:dyDescent="0.35">
      <c r="A833"/>
      <c r="B833" s="13"/>
      <c r="C833" s="9"/>
      <c r="D833" s="1"/>
      <c r="E833" s="15"/>
      <c r="F833" s="1"/>
      <c r="G833" s="1"/>
      <c r="H833" s="1"/>
    </row>
    <row r="834" spans="1:8" ht="14.5" x14ac:dyDescent="0.35">
      <c r="A834"/>
      <c r="B834" s="13"/>
      <c r="C834" s="9"/>
      <c r="D834" s="1"/>
      <c r="E834" s="15"/>
      <c r="F834" s="1"/>
      <c r="G834" s="1"/>
      <c r="H834" s="1"/>
    </row>
    <row r="835" spans="1:8" ht="14.5" x14ac:dyDescent="0.35">
      <c r="A835"/>
      <c r="B835" s="13"/>
      <c r="C835" s="9"/>
      <c r="D835" s="1"/>
      <c r="E835" s="15"/>
      <c r="F835" s="1"/>
      <c r="G835" s="1"/>
      <c r="H835" s="1"/>
    </row>
    <row r="836" spans="1:8" ht="14.5" x14ac:dyDescent="0.35">
      <c r="A836"/>
      <c r="B836" s="13"/>
      <c r="C836" s="9"/>
      <c r="D836" s="1"/>
      <c r="E836" s="15"/>
      <c r="F836" s="1"/>
      <c r="G836" s="1"/>
      <c r="H836" s="1"/>
    </row>
    <row r="837" spans="1:8" ht="14.5" x14ac:dyDescent="0.35">
      <c r="A837"/>
      <c r="B837" s="13"/>
      <c r="C837" s="9"/>
      <c r="D837" s="1"/>
      <c r="E837" s="15"/>
      <c r="F837" s="1"/>
      <c r="G837" s="1"/>
      <c r="H837" s="1"/>
    </row>
    <row r="838" spans="1:8" ht="14.5" x14ac:dyDescent="0.35">
      <c r="A838"/>
      <c r="B838" s="13"/>
      <c r="C838" s="9"/>
      <c r="D838" s="1"/>
      <c r="E838" s="15"/>
      <c r="F838" s="1"/>
      <c r="G838" s="1"/>
      <c r="H838" s="1"/>
    </row>
    <row r="839" spans="1:8" ht="14.5" x14ac:dyDescent="0.35">
      <c r="A839"/>
      <c r="B839" s="13"/>
      <c r="C839" s="9"/>
      <c r="D839" s="1"/>
      <c r="E839" s="15"/>
      <c r="F839" s="1"/>
      <c r="G839" s="1"/>
      <c r="H839" s="1"/>
    </row>
    <row r="840" spans="1:8" ht="14.5" x14ac:dyDescent="0.35">
      <c r="A840"/>
      <c r="B840" s="13"/>
      <c r="C840" s="9"/>
      <c r="D840" s="1"/>
      <c r="E840" s="15"/>
      <c r="F840" s="1"/>
      <c r="G840" s="1"/>
      <c r="H840" s="1"/>
    </row>
    <row r="841" spans="1:8" ht="14.5" x14ac:dyDescent="0.35">
      <c r="A841"/>
      <c r="B841" s="13"/>
      <c r="C841" s="9"/>
      <c r="D841" s="1"/>
      <c r="E841" s="15"/>
      <c r="F841" s="1"/>
      <c r="G841" s="1"/>
      <c r="H841" s="1"/>
    </row>
    <row r="842" spans="1:8" ht="14.5" x14ac:dyDescent="0.35">
      <c r="A842"/>
      <c r="B842" s="13"/>
      <c r="C842" s="9"/>
      <c r="D842" s="1"/>
      <c r="E842" s="15"/>
      <c r="F842" s="1"/>
      <c r="G842" s="1"/>
      <c r="H842" s="1"/>
    </row>
    <row r="843" spans="1:8" ht="14.5" x14ac:dyDescent="0.35">
      <c r="A843"/>
      <c r="B843" s="13"/>
      <c r="C843" s="9"/>
      <c r="D843" s="1"/>
      <c r="E843" s="15"/>
      <c r="F843" s="1"/>
      <c r="G843" s="1"/>
      <c r="H843" s="1"/>
    </row>
    <row r="844" spans="1:8" ht="14.5" x14ac:dyDescent="0.35">
      <c r="A844"/>
      <c r="B844" s="13"/>
      <c r="C844" s="9"/>
      <c r="D844" s="1"/>
      <c r="E844" s="15"/>
      <c r="F844" s="1"/>
      <c r="G844" s="1"/>
      <c r="H844" s="1"/>
    </row>
    <row r="845" spans="1:8" ht="14.5" x14ac:dyDescent="0.35">
      <c r="A845"/>
      <c r="B845" s="13"/>
      <c r="C845" s="9"/>
      <c r="D845" s="1"/>
      <c r="E845" s="15"/>
      <c r="F845" s="1"/>
      <c r="G845" s="1"/>
      <c r="H845" s="1"/>
    </row>
    <row r="846" spans="1:8" ht="14.5" x14ac:dyDescent="0.35">
      <c r="A846"/>
      <c r="B846" s="13"/>
      <c r="C846" s="9"/>
      <c r="D846" s="1"/>
      <c r="E846" s="15"/>
      <c r="F846" s="1"/>
      <c r="G846" s="1"/>
      <c r="H846" s="1"/>
    </row>
    <row r="847" spans="1:8" ht="14.5" x14ac:dyDescent="0.35">
      <c r="A847"/>
      <c r="B847" s="13"/>
      <c r="C847" s="9"/>
      <c r="D847" s="1"/>
      <c r="E847" s="15"/>
      <c r="F847" s="1"/>
      <c r="G847" s="1"/>
      <c r="H847" s="1"/>
    </row>
    <row r="848" spans="1:8" ht="14.5" x14ac:dyDescent="0.35">
      <c r="A848"/>
      <c r="B848" s="13"/>
      <c r="C848" s="9"/>
      <c r="D848" s="1"/>
      <c r="E848" s="15"/>
      <c r="F848" s="1"/>
      <c r="G848" s="1"/>
      <c r="H848" s="1"/>
    </row>
    <row r="849" spans="1:8" ht="14.5" x14ac:dyDescent="0.35">
      <c r="A849"/>
      <c r="B849" s="13"/>
      <c r="C849" s="9"/>
      <c r="D849" s="1"/>
      <c r="E849" s="15"/>
      <c r="F849" s="1"/>
      <c r="G849" s="1"/>
      <c r="H849" s="1"/>
    </row>
    <row r="850" spans="1:8" ht="14.5" x14ac:dyDescent="0.35">
      <c r="A850"/>
      <c r="B850" s="13"/>
      <c r="C850" s="9"/>
      <c r="D850" s="1"/>
      <c r="E850" s="15"/>
      <c r="F850" s="1"/>
      <c r="G850" s="1"/>
      <c r="H850" s="1"/>
    </row>
    <row r="851" spans="1:8" ht="14.5" x14ac:dyDescent="0.35">
      <c r="A851"/>
      <c r="B851" s="13"/>
      <c r="C851" s="9"/>
      <c r="D851" s="1"/>
      <c r="E851" s="15"/>
      <c r="F851" s="1"/>
      <c r="G851" s="1"/>
      <c r="H851" s="1"/>
    </row>
    <row r="852" spans="1:8" ht="14.5" x14ac:dyDescent="0.35">
      <c r="A852"/>
      <c r="B852" s="13"/>
      <c r="C852" s="9"/>
      <c r="D852" s="1"/>
      <c r="E852" s="15"/>
      <c r="F852" s="1"/>
      <c r="G852" s="1"/>
      <c r="H852" s="1"/>
    </row>
    <row r="853" spans="1:8" ht="14.5" x14ac:dyDescent="0.35">
      <c r="A853"/>
      <c r="B853" s="13"/>
      <c r="C853" s="9"/>
      <c r="D853" s="1"/>
      <c r="E853" s="15"/>
      <c r="F853" s="1"/>
      <c r="G853" s="1"/>
      <c r="H853" s="1"/>
    </row>
    <row r="854" spans="1:8" ht="14.5" x14ac:dyDescent="0.35">
      <c r="A854"/>
      <c r="B854" s="13"/>
      <c r="C854" s="9"/>
      <c r="D854" s="1"/>
      <c r="E854" s="15"/>
      <c r="F854" s="1"/>
      <c r="G854" s="1"/>
      <c r="H854" s="1"/>
    </row>
    <row r="855" spans="1:8" ht="14.5" x14ac:dyDescent="0.35">
      <c r="A855"/>
      <c r="B855" s="13"/>
      <c r="C855" s="9"/>
      <c r="D855" s="1"/>
      <c r="E855" s="15"/>
      <c r="F855" s="1"/>
      <c r="G855" s="1"/>
      <c r="H855" s="1"/>
    </row>
    <row r="856" spans="1:8" ht="14.5" x14ac:dyDescent="0.35">
      <c r="A856"/>
      <c r="B856" s="13"/>
      <c r="C856" s="9"/>
      <c r="D856" s="1"/>
      <c r="E856" s="15"/>
      <c r="F856" s="1"/>
      <c r="G856" s="1"/>
      <c r="H856" s="1"/>
    </row>
    <row r="857" spans="1:8" ht="14.5" x14ac:dyDescent="0.35">
      <c r="A857"/>
      <c r="B857" s="13"/>
      <c r="C857" s="9"/>
      <c r="D857" s="1"/>
      <c r="E857" s="15"/>
      <c r="F857" s="1"/>
      <c r="G857" s="1"/>
      <c r="H857" s="1"/>
    </row>
    <row r="858" spans="1:8" ht="14.5" x14ac:dyDescent="0.35">
      <c r="A858"/>
      <c r="B858" s="13"/>
      <c r="C858" s="9"/>
      <c r="D858" s="1"/>
      <c r="E858" s="15"/>
      <c r="F858" s="1"/>
      <c r="G858" s="1"/>
      <c r="H858" s="1"/>
    </row>
    <row r="859" spans="1:8" ht="14.5" x14ac:dyDescent="0.35">
      <c r="A859"/>
      <c r="B859" s="13"/>
      <c r="C859" s="9"/>
      <c r="D859" s="1"/>
      <c r="E859" s="15"/>
      <c r="F859" s="1"/>
      <c r="G859" s="1"/>
      <c r="H859" s="1"/>
    </row>
    <row r="860" spans="1:8" ht="14.5" x14ac:dyDescent="0.35">
      <c r="A860"/>
      <c r="B860" s="13"/>
      <c r="C860" s="9"/>
      <c r="D860" s="1"/>
      <c r="E860" s="15"/>
      <c r="F860" s="1"/>
      <c r="G860" s="1"/>
      <c r="H860" s="1"/>
    </row>
    <row r="861" spans="1:8" ht="14.5" x14ac:dyDescent="0.35">
      <c r="A861"/>
      <c r="B861" s="13"/>
      <c r="C861" s="9"/>
      <c r="D861" s="1"/>
      <c r="E861" s="15"/>
      <c r="F861" s="1"/>
      <c r="G861" s="1"/>
      <c r="H861" s="1"/>
    </row>
    <row r="862" spans="1:8" ht="14.5" x14ac:dyDescent="0.35">
      <c r="A862"/>
      <c r="B862" s="13"/>
      <c r="C862" s="9"/>
      <c r="D862" s="1"/>
      <c r="E862" s="15"/>
      <c r="F862" s="1"/>
      <c r="G862" s="1"/>
      <c r="H862" s="1"/>
    </row>
    <row r="863" spans="1:8" ht="14.5" x14ac:dyDescent="0.35">
      <c r="A863"/>
      <c r="B863" s="13"/>
      <c r="C863" s="9"/>
      <c r="D863" s="1"/>
      <c r="E863" s="15"/>
      <c r="F863" s="1"/>
      <c r="G863" s="1"/>
      <c r="H863" s="1"/>
    </row>
    <row r="864" spans="1:8" ht="14.5" x14ac:dyDescent="0.35">
      <c r="A864"/>
      <c r="B864" s="13"/>
      <c r="C864" s="9"/>
      <c r="D864" s="1"/>
      <c r="E864" s="15"/>
      <c r="F864" s="1"/>
      <c r="G864" s="1"/>
      <c r="H864" s="1"/>
    </row>
    <row r="865" spans="1:8" ht="14.5" x14ac:dyDescent="0.35">
      <c r="A865"/>
      <c r="B865" s="13"/>
      <c r="C865" s="9"/>
      <c r="D865" s="1"/>
      <c r="E865" s="15"/>
      <c r="F865" s="1"/>
      <c r="G865" s="1"/>
      <c r="H865" s="1"/>
    </row>
    <row r="866" spans="1:8" ht="14.5" x14ac:dyDescent="0.35">
      <c r="A866"/>
      <c r="B866" s="13"/>
      <c r="C866" s="9"/>
      <c r="D866" s="1"/>
      <c r="E866" s="15"/>
      <c r="F866" s="1"/>
      <c r="G866" s="1"/>
      <c r="H866" s="1"/>
    </row>
    <row r="867" spans="1:8" ht="14.5" x14ac:dyDescent="0.35">
      <c r="A867"/>
      <c r="B867" s="13"/>
      <c r="C867" s="9"/>
      <c r="D867" s="1"/>
      <c r="E867" s="15"/>
      <c r="F867" s="1"/>
      <c r="G867" s="1"/>
      <c r="H867" s="1"/>
    </row>
    <row r="868" spans="1:8" ht="14.5" x14ac:dyDescent="0.35">
      <c r="A868"/>
      <c r="B868" s="13"/>
      <c r="C868" s="9"/>
      <c r="D868" s="1"/>
      <c r="E868" s="15"/>
      <c r="F868" s="1"/>
      <c r="G868" s="1"/>
      <c r="H868" s="1"/>
    </row>
    <row r="869" spans="1:8" ht="14.5" x14ac:dyDescent="0.35">
      <c r="A869"/>
      <c r="B869" s="13"/>
      <c r="C869" s="9"/>
      <c r="D869" s="1"/>
      <c r="E869" s="15"/>
      <c r="F869" s="1"/>
      <c r="G869" s="1"/>
      <c r="H869" s="1"/>
    </row>
    <row r="870" spans="1:8" ht="14.5" x14ac:dyDescent="0.35">
      <c r="A870"/>
      <c r="B870" s="13"/>
      <c r="C870" s="9"/>
      <c r="D870" s="1"/>
      <c r="E870" s="15"/>
      <c r="F870" s="1"/>
      <c r="G870" s="1"/>
      <c r="H870" s="1"/>
    </row>
    <row r="871" spans="1:8" ht="14.5" x14ac:dyDescent="0.35">
      <c r="A871"/>
      <c r="B871" s="13"/>
      <c r="C871" s="9"/>
      <c r="D871" s="1"/>
      <c r="E871" s="15"/>
      <c r="F871" s="1"/>
      <c r="G871" s="1"/>
      <c r="H871" s="1"/>
    </row>
    <row r="872" spans="1:8" ht="14.5" x14ac:dyDescent="0.35">
      <c r="A872"/>
      <c r="B872" s="13"/>
      <c r="C872" s="9"/>
      <c r="D872" s="1"/>
      <c r="E872" s="15"/>
      <c r="F872" s="1"/>
      <c r="G872" s="1"/>
      <c r="H872" s="1"/>
    </row>
    <row r="873" spans="1:8" ht="14.5" x14ac:dyDescent="0.35">
      <c r="A873"/>
      <c r="B873" s="13"/>
      <c r="C873" s="9"/>
      <c r="D873" s="1"/>
      <c r="E873" s="15"/>
      <c r="F873" s="1"/>
      <c r="G873" s="1"/>
      <c r="H873" s="1"/>
    </row>
    <row r="874" spans="1:8" ht="14.5" x14ac:dyDescent="0.35">
      <c r="A874"/>
      <c r="B874" s="13"/>
      <c r="C874" s="9"/>
      <c r="D874" s="1"/>
      <c r="E874" s="15"/>
      <c r="F874" s="1"/>
      <c r="G874" s="1"/>
      <c r="H874" s="1"/>
    </row>
    <row r="875" spans="1:8" ht="14.5" x14ac:dyDescent="0.35">
      <c r="A875"/>
      <c r="B875" s="13"/>
      <c r="C875" s="9"/>
      <c r="D875" s="1"/>
      <c r="E875" s="15"/>
      <c r="F875" s="1"/>
      <c r="G875" s="1"/>
      <c r="H875" s="1"/>
    </row>
    <row r="876" spans="1:8" ht="14.5" x14ac:dyDescent="0.35">
      <c r="A876"/>
      <c r="B876" s="13"/>
      <c r="C876" s="9"/>
      <c r="D876" s="1"/>
      <c r="E876" s="15"/>
      <c r="F876" s="1"/>
      <c r="G876" s="1"/>
      <c r="H876" s="1"/>
    </row>
    <row r="877" spans="1:8" ht="14.5" x14ac:dyDescent="0.35">
      <c r="A877"/>
      <c r="B877" s="13"/>
      <c r="C877" s="9"/>
      <c r="D877" s="1"/>
      <c r="E877" s="15"/>
      <c r="F877" s="1"/>
      <c r="G877" s="1"/>
      <c r="H877" s="1"/>
    </row>
    <row r="878" spans="1:8" ht="14.5" x14ac:dyDescent="0.35">
      <c r="A878"/>
      <c r="B878" s="13"/>
      <c r="C878" s="9"/>
      <c r="D878" s="1"/>
      <c r="E878" s="15"/>
      <c r="F878" s="1"/>
      <c r="G878" s="1"/>
      <c r="H878" s="1"/>
    </row>
    <row r="879" spans="1:8" ht="14.5" x14ac:dyDescent="0.35">
      <c r="A879"/>
      <c r="B879" s="13"/>
      <c r="C879" s="9"/>
      <c r="D879" s="1"/>
      <c r="E879" s="15"/>
      <c r="F879" s="1"/>
      <c r="G879" s="1"/>
      <c r="H879" s="1"/>
    </row>
    <row r="880" spans="1:8" ht="14.5" x14ac:dyDescent="0.35">
      <c r="A880"/>
      <c r="B880" s="13"/>
      <c r="C880" s="9"/>
      <c r="D880" s="1"/>
      <c r="E880" s="15"/>
      <c r="F880" s="1"/>
      <c r="G880" s="1"/>
      <c r="H880" s="1"/>
    </row>
    <row r="881" spans="1:8" ht="14.5" x14ac:dyDescent="0.35">
      <c r="A881"/>
      <c r="B881" s="13"/>
      <c r="C881" s="9"/>
      <c r="D881" s="1"/>
      <c r="E881" s="15"/>
      <c r="F881" s="1"/>
      <c r="G881" s="1"/>
      <c r="H881" s="1"/>
    </row>
    <row r="882" spans="1:8" ht="14.5" x14ac:dyDescent="0.35">
      <c r="A882"/>
      <c r="B882" s="13"/>
      <c r="C882" s="9"/>
      <c r="D882" s="1"/>
      <c r="E882" s="15"/>
      <c r="F882" s="1"/>
      <c r="G882" s="1"/>
      <c r="H882" s="1"/>
    </row>
    <row r="883" spans="1:8" ht="14.5" x14ac:dyDescent="0.35">
      <c r="A883"/>
      <c r="B883" s="13"/>
      <c r="C883" s="9"/>
      <c r="D883" s="1"/>
      <c r="E883" s="15"/>
      <c r="F883" s="1"/>
      <c r="G883" s="1"/>
      <c r="H883" s="1"/>
    </row>
    <row r="884" spans="1:8" ht="14.5" x14ac:dyDescent="0.35">
      <c r="A884"/>
      <c r="B884" s="13"/>
      <c r="C884" s="9"/>
      <c r="D884" s="1"/>
      <c r="E884" s="15"/>
      <c r="F884" s="1"/>
      <c r="G884" s="1"/>
      <c r="H884" s="1"/>
    </row>
    <row r="885" spans="1:8" ht="14.5" x14ac:dyDescent="0.35">
      <c r="A885"/>
      <c r="B885" s="13"/>
      <c r="C885" s="9"/>
      <c r="D885" s="1"/>
      <c r="E885" s="15"/>
      <c r="F885" s="1"/>
      <c r="G885" s="1"/>
      <c r="H885" s="1"/>
    </row>
    <row r="886" spans="1:8" ht="14.5" x14ac:dyDescent="0.35">
      <c r="A886"/>
      <c r="B886" s="13"/>
      <c r="C886" s="9"/>
      <c r="D886" s="1"/>
      <c r="E886" s="15"/>
      <c r="F886" s="1"/>
      <c r="G886" s="1"/>
      <c r="H886" s="1"/>
    </row>
    <row r="887" spans="1:8" ht="14.5" x14ac:dyDescent="0.35">
      <c r="A887"/>
      <c r="B887" s="13"/>
      <c r="C887" s="9"/>
      <c r="D887" s="1"/>
      <c r="E887" s="15"/>
      <c r="F887" s="1"/>
      <c r="G887" s="1"/>
      <c r="H887" s="1"/>
    </row>
    <row r="888" spans="1:8" ht="14.5" x14ac:dyDescent="0.35">
      <c r="A888"/>
      <c r="B888" s="13"/>
      <c r="C888" s="9"/>
      <c r="D888" s="1"/>
      <c r="E888" s="15"/>
      <c r="F888" s="1"/>
      <c r="G888" s="1"/>
      <c r="H888" s="1"/>
    </row>
    <row r="889" spans="1:8" ht="14.5" x14ac:dyDescent="0.35">
      <c r="A889"/>
      <c r="B889" s="13"/>
      <c r="C889" s="9"/>
      <c r="D889" s="1"/>
      <c r="E889" s="15"/>
      <c r="F889" s="1"/>
      <c r="G889" s="1"/>
      <c r="H889" s="1"/>
    </row>
    <row r="890" spans="1:8" ht="14.5" x14ac:dyDescent="0.35">
      <c r="A890"/>
      <c r="B890" s="13"/>
      <c r="C890" s="9"/>
      <c r="D890" s="1"/>
      <c r="E890" s="15"/>
      <c r="F890" s="1"/>
      <c r="G890" s="1"/>
      <c r="H890" s="1"/>
    </row>
    <row r="891" spans="1:8" ht="14.5" x14ac:dyDescent="0.35">
      <c r="A891"/>
      <c r="B891" s="13"/>
      <c r="C891" s="9"/>
      <c r="D891" s="1"/>
      <c r="E891" s="15"/>
      <c r="F891" s="1"/>
      <c r="G891" s="1"/>
      <c r="H891" s="1"/>
    </row>
    <row r="892" spans="1:8" ht="14.5" x14ac:dyDescent="0.35">
      <c r="A892"/>
      <c r="B892" s="13"/>
      <c r="C892" s="9"/>
      <c r="D892" s="1"/>
      <c r="E892" s="15"/>
      <c r="F892" s="1"/>
      <c r="G892" s="1"/>
      <c r="H892" s="1"/>
    </row>
    <row r="893" spans="1:8" ht="14.5" x14ac:dyDescent="0.35">
      <c r="A893"/>
      <c r="B893" s="13"/>
      <c r="C893" s="9"/>
      <c r="D893" s="1"/>
      <c r="E893" s="15"/>
      <c r="F893" s="1"/>
      <c r="G893" s="1"/>
      <c r="H893" s="1"/>
    </row>
    <row r="894" spans="1:8" ht="14.5" x14ac:dyDescent="0.35">
      <c r="A894"/>
      <c r="B894" s="13"/>
      <c r="C894" s="9"/>
      <c r="D894" s="1"/>
      <c r="E894" s="15"/>
      <c r="F894" s="1"/>
      <c r="G894" s="1"/>
      <c r="H894" s="1"/>
    </row>
    <row r="895" spans="1:8" ht="14.5" x14ac:dyDescent="0.35">
      <c r="A895"/>
      <c r="B895" s="13"/>
      <c r="C895" s="9"/>
      <c r="D895" s="1"/>
      <c r="E895" s="15"/>
      <c r="F895" s="1"/>
      <c r="G895" s="1"/>
      <c r="H895" s="1"/>
    </row>
    <row r="896" spans="1:8" ht="14.5" x14ac:dyDescent="0.35">
      <c r="A896"/>
      <c r="B896" s="13"/>
      <c r="C896" s="9"/>
      <c r="D896" s="1"/>
      <c r="E896" s="15"/>
      <c r="F896" s="1"/>
      <c r="G896" s="1"/>
      <c r="H896" s="1"/>
    </row>
    <row r="897" spans="1:8" ht="14.5" x14ac:dyDescent="0.35">
      <c r="A897"/>
      <c r="B897" s="13"/>
      <c r="C897" s="9"/>
      <c r="D897" s="1"/>
      <c r="E897" s="15"/>
      <c r="F897" s="1"/>
      <c r="G897" s="1"/>
      <c r="H897" s="1"/>
    </row>
    <row r="898" spans="1:8" ht="14.5" x14ac:dyDescent="0.35">
      <c r="A898"/>
      <c r="B898" s="13"/>
      <c r="C898" s="9"/>
      <c r="D898" s="1"/>
      <c r="E898" s="15"/>
      <c r="F898" s="1"/>
      <c r="G898" s="1"/>
      <c r="H898" s="1"/>
    </row>
    <row r="899" spans="1:8" ht="14.5" x14ac:dyDescent="0.35">
      <c r="A899"/>
      <c r="B899" s="13"/>
      <c r="C899" s="9"/>
      <c r="D899" s="1"/>
      <c r="E899" s="15"/>
      <c r="F899" s="1"/>
      <c r="G899" s="1"/>
      <c r="H899" s="1"/>
    </row>
    <row r="900" spans="1:8" ht="14.5" x14ac:dyDescent="0.35">
      <c r="A900"/>
      <c r="B900" s="13"/>
      <c r="C900" s="9"/>
      <c r="D900" s="1"/>
      <c r="E900" s="15"/>
      <c r="F900" s="1"/>
      <c r="G900" s="1"/>
      <c r="H900" s="1"/>
    </row>
    <row r="901" spans="1:8" ht="14.5" x14ac:dyDescent="0.35">
      <c r="A901"/>
      <c r="B901" s="13"/>
      <c r="C901" s="9"/>
      <c r="D901" s="1"/>
      <c r="E901" s="15"/>
      <c r="F901" s="1"/>
      <c r="G901" s="1"/>
      <c r="H901" s="1"/>
    </row>
    <row r="902" spans="1:8" ht="14.5" x14ac:dyDescent="0.35">
      <c r="A902"/>
      <c r="B902" s="13"/>
      <c r="C902" s="9"/>
      <c r="D902" s="1"/>
      <c r="E902" s="15"/>
      <c r="F902" s="1"/>
      <c r="G902" s="1"/>
      <c r="H902" s="1"/>
    </row>
    <row r="903" spans="1:8" ht="14.5" x14ac:dyDescent="0.35">
      <c r="A903"/>
      <c r="B903" s="13"/>
      <c r="C903" s="9"/>
      <c r="D903" s="1"/>
      <c r="E903" s="15"/>
      <c r="F903" s="1"/>
      <c r="G903" s="1"/>
      <c r="H903" s="1"/>
    </row>
    <row r="904" spans="1:8" ht="14.5" x14ac:dyDescent="0.35">
      <c r="A904"/>
      <c r="B904" s="13"/>
      <c r="C904" s="9"/>
      <c r="D904" s="1"/>
      <c r="E904" s="15"/>
      <c r="F904" s="1"/>
      <c r="G904" s="1"/>
      <c r="H904" s="1"/>
    </row>
    <row r="905" spans="1:8" ht="14.5" x14ac:dyDescent="0.35">
      <c r="A905"/>
      <c r="B905" s="13"/>
      <c r="C905" s="9"/>
      <c r="D905" s="1"/>
      <c r="E905" s="15"/>
      <c r="F905" s="1"/>
      <c r="G905" s="1"/>
      <c r="H905" s="1"/>
    </row>
    <row r="906" spans="1:8" ht="14.5" x14ac:dyDescent="0.35">
      <c r="A906"/>
      <c r="B906" s="13"/>
      <c r="C906" s="9"/>
      <c r="D906" s="1"/>
      <c r="E906" s="15"/>
      <c r="F906" s="1"/>
      <c r="G906" s="1"/>
      <c r="H906" s="1"/>
    </row>
    <row r="907" spans="1:8" ht="14.5" x14ac:dyDescent="0.35">
      <c r="A907"/>
      <c r="B907" s="13"/>
      <c r="C907" s="9"/>
      <c r="D907" s="1"/>
      <c r="E907" s="15"/>
      <c r="F907" s="1"/>
      <c r="G907" s="1"/>
      <c r="H907" s="1"/>
    </row>
    <row r="908" spans="1:8" ht="14.5" x14ac:dyDescent="0.35">
      <c r="A908"/>
      <c r="B908" s="13"/>
      <c r="C908" s="9"/>
      <c r="D908" s="1"/>
      <c r="E908" s="15"/>
      <c r="F908" s="1"/>
      <c r="G908" s="1"/>
      <c r="H908" s="1"/>
    </row>
    <row r="909" spans="1:8" ht="14.5" x14ac:dyDescent="0.35">
      <c r="A909"/>
      <c r="B909" s="13"/>
      <c r="C909" s="9"/>
      <c r="D909" s="1"/>
      <c r="E909" s="15"/>
      <c r="F909" s="1"/>
      <c r="G909" s="1"/>
      <c r="H909" s="1"/>
    </row>
    <row r="910" spans="1:8" ht="14.5" x14ac:dyDescent="0.35">
      <c r="A910"/>
      <c r="B910" s="13"/>
      <c r="C910" s="9"/>
      <c r="D910" s="1"/>
      <c r="E910" s="15"/>
      <c r="F910" s="1"/>
      <c r="G910" s="1"/>
      <c r="H910" s="1"/>
    </row>
    <row r="911" spans="1:8" ht="14.5" x14ac:dyDescent="0.35">
      <c r="A911"/>
      <c r="B911" s="13"/>
      <c r="C911" s="9"/>
      <c r="D911" s="1"/>
      <c r="E911" s="15"/>
      <c r="F911" s="1"/>
      <c r="G911" s="1"/>
      <c r="H911" s="1"/>
    </row>
    <row r="912" spans="1:8" ht="14.5" x14ac:dyDescent="0.35">
      <c r="A912"/>
      <c r="B912" s="13"/>
      <c r="C912" s="9"/>
      <c r="D912" s="1"/>
      <c r="E912" s="15"/>
      <c r="F912" s="1"/>
      <c r="G912" s="1"/>
      <c r="H912" s="1"/>
    </row>
    <row r="913" spans="1:8" ht="14.5" x14ac:dyDescent="0.35">
      <c r="A913"/>
      <c r="B913" s="13"/>
      <c r="C913" s="9"/>
      <c r="D913" s="1"/>
      <c r="E913" s="15"/>
      <c r="F913" s="1"/>
      <c r="G913" s="1"/>
      <c r="H913" s="1"/>
    </row>
    <row r="914" spans="1:8" ht="14.5" x14ac:dyDescent="0.35">
      <c r="A914"/>
      <c r="B914" s="13"/>
      <c r="C914" s="9"/>
      <c r="D914" s="1"/>
      <c r="E914" s="15"/>
      <c r="F914" s="1"/>
      <c r="G914" s="1"/>
      <c r="H914" s="1"/>
    </row>
    <row r="915" spans="1:8" ht="14.5" x14ac:dyDescent="0.35">
      <c r="A915"/>
      <c r="B915" s="13"/>
      <c r="C915" s="9"/>
      <c r="D915" s="1"/>
      <c r="E915" s="15"/>
      <c r="F915" s="1"/>
      <c r="G915" s="1"/>
      <c r="H915" s="1"/>
    </row>
    <row r="916" spans="1:8" ht="14.5" x14ac:dyDescent="0.35">
      <c r="A916"/>
      <c r="B916" s="13"/>
      <c r="C916" s="9"/>
      <c r="D916" s="1"/>
      <c r="E916" s="15"/>
      <c r="F916" s="1"/>
      <c r="G916" s="1"/>
      <c r="H916" s="1"/>
    </row>
    <row r="917" spans="1:8" ht="14.5" x14ac:dyDescent="0.35">
      <c r="A917"/>
      <c r="B917" s="13"/>
      <c r="C917" s="9"/>
      <c r="D917" s="1"/>
      <c r="E917" s="15"/>
      <c r="F917" s="1"/>
      <c r="G917" s="1"/>
      <c r="H917" s="1"/>
    </row>
    <row r="918" spans="1:8" ht="14.5" x14ac:dyDescent="0.35">
      <c r="A918"/>
      <c r="B918" s="13"/>
      <c r="C918" s="9"/>
      <c r="D918" s="1"/>
      <c r="E918" s="15"/>
      <c r="F918" s="1"/>
      <c r="G918" s="1"/>
      <c r="H918" s="1"/>
    </row>
    <row r="919" spans="1:8" ht="14.5" x14ac:dyDescent="0.35">
      <c r="A919"/>
      <c r="B919" s="13"/>
      <c r="C919" s="9"/>
      <c r="D919" s="1"/>
      <c r="E919" s="15"/>
      <c r="F919" s="1"/>
      <c r="G919" s="1"/>
      <c r="H919" s="1"/>
    </row>
    <row r="920" spans="1:8" ht="14.5" x14ac:dyDescent="0.35">
      <c r="A920"/>
      <c r="B920" s="13"/>
      <c r="C920" s="9"/>
      <c r="D920" s="1"/>
      <c r="E920" s="15"/>
      <c r="F920" s="1"/>
      <c r="G920" s="1"/>
      <c r="H920" s="1"/>
    </row>
    <row r="921" spans="1:8" ht="14.5" x14ac:dyDescent="0.35">
      <c r="A921"/>
      <c r="B921" s="13"/>
      <c r="C921" s="9"/>
      <c r="D921" s="1"/>
      <c r="E921" s="15"/>
      <c r="F921" s="1"/>
      <c r="G921" s="1"/>
      <c r="H921" s="1"/>
    </row>
    <row r="922" spans="1:8" ht="14.5" x14ac:dyDescent="0.35">
      <c r="A922"/>
      <c r="B922" s="13"/>
      <c r="C922" s="9"/>
      <c r="D922" s="1"/>
      <c r="E922" s="15"/>
      <c r="F922" s="1"/>
      <c r="G922" s="1"/>
      <c r="H922" s="1"/>
    </row>
    <row r="923" spans="1:8" ht="14.5" x14ac:dyDescent="0.35">
      <c r="A923"/>
      <c r="B923" s="13"/>
      <c r="C923" s="9"/>
      <c r="D923" s="1"/>
      <c r="E923" s="15"/>
      <c r="F923" s="1"/>
      <c r="G923" s="1"/>
      <c r="H923" s="1"/>
    </row>
    <row r="924" spans="1:8" ht="14.5" x14ac:dyDescent="0.35">
      <c r="A924"/>
      <c r="B924" s="13"/>
      <c r="C924" s="9"/>
      <c r="D924" s="1"/>
      <c r="E924" s="15"/>
      <c r="F924" s="1"/>
      <c r="G924" s="1"/>
      <c r="H924" s="1"/>
    </row>
    <row r="925" spans="1:8" ht="14.5" x14ac:dyDescent="0.35">
      <c r="A925"/>
      <c r="B925" s="13"/>
      <c r="C925" s="9"/>
      <c r="D925" s="1"/>
      <c r="E925" s="15"/>
      <c r="F925" s="1"/>
      <c r="G925" s="1"/>
      <c r="H925" s="1"/>
    </row>
    <row r="926" spans="1:8" ht="14.5" x14ac:dyDescent="0.35">
      <c r="A926"/>
      <c r="B926" s="13"/>
      <c r="C926" s="9"/>
      <c r="D926" s="1"/>
      <c r="E926" s="15"/>
      <c r="F926" s="1"/>
      <c r="G926" s="1"/>
      <c r="H926" s="1"/>
    </row>
    <row r="927" spans="1:8" ht="14.5" x14ac:dyDescent="0.35">
      <c r="A927"/>
      <c r="B927" s="13"/>
      <c r="C927" s="9"/>
      <c r="D927" s="1"/>
      <c r="E927" s="15"/>
      <c r="F927" s="1"/>
      <c r="G927" s="1"/>
      <c r="H927" s="1"/>
    </row>
    <row r="928" spans="1:8" ht="14.5" x14ac:dyDescent="0.35">
      <c r="A928"/>
      <c r="B928" s="13"/>
      <c r="C928" s="9"/>
      <c r="D928" s="1"/>
      <c r="E928" s="15"/>
      <c r="F928" s="1"/>
      <c r="G928" s="1"/>
      <c r="H928" s="1"/>
    </row>
    <row r="929" spans="1:8" ht="14.5" x14ac:dyDescent="0.35">
      <c r="A929"/>
      <c r="B929" s="13"/>
      <c r="C929" s="9"/>
      <c r="D929" s="1"/>
      <c r="E929" s="15"/>
      <c r="F929" s="1"/>
      <c r="G929" s="1"/>
      <c r="H929" s="1"/>
    </row>
    <row r="930" spans="1:8" ht="14.5" x14ac:dyDescent="0.35">
      <c r="A930"/>
      <c r="B930" s="13"/>
      <c r="C930" s="9"/>
      <c r="D930" s="1"/>
      <c r="E930" s="15"/>
      <c r="F930" s="1"/>
      <c r="G930" s="1"/>
      <c r="H930" s="1"/>
    </row>
    <row r="931" spans="1:8" ht="14.5" x14ac:dyDescent="0.35">
      <c r="A931"/>
      <c r="B931" s="13"/>
      <c r="C931" s="9"/>
      <c r="D931" s="1"/>
      <c r="E931" s="15"/>
      <c r="F931" s="1"/>
      <c r="G931" s="1"/>
      <c r="H931" s="1"/>
    </row>
    <row r="932" spans="1:8" ht="14.5" x14ac:dyDescent="0.35">
      <c r="A932"/>
      <c r="B932" s="13"/>
      <c r="C932" s="9"/>
      <c r="D932" s="1"/>
      <c r="E932" s="15"/>
      <c r="F932" s="1"/>
      <c r="G932" s="1"/>
      <c r="H932" s="1"/>
    </row>
    <row r="933" spans="1:8" ht="14.5" x14ac:dyDescent="0.35">
      <c r="A933"/>
      <c r="B933" s="13"/>
      <c r="C933" s="9"/>
      <c r="D933" s="1"/>
      <c r="E933" s="15"/>
      <c r="F933" s="1"/>
      <c r="G933" s="1"/>
      <c r="H933" s="1"/>
    </row>
    <row r="934" spans="1:8" ht="14.5" x14ac:dyDescent="0.35">
      <c r="A934"/>
      <c r="B934" s="13"/>
      <c r="C934" s="9"/>
      <c r="D934" s="1"/>
      <c r="E934" s="15"/>
      <c r="F934" s="1"/>
      <c r="G934" s="1"/>
      <c r="H934" s="1"/>
    </row>
    <row r="935" spans="1:8" ht="14.5" x14ac:dyDescent="0.35">
      <c r="A935"/>
      <c r="B935" s="13"/>
      <c r="C935" s="9"/>
      <c r="D935" s="1"/>
      <c r="E935" s="15"/>
      <c r="F935" s="1"/>
      <c r="G935" s="1"/>
      <c r="H935" s="1"/>
    </row>
    <row r="936" spans="1:8" ht="14.5" x14ac:dyDescent="0.35">
      <c r="A936"/>
      <c r="B936" s="13"/>
      <c r="C936" s="9"/>
      <c r="D936" s="1"/>
      <c r="E936" s="15"/>
      <c r="F936" s="1"/>
      <c r="G936" s="1"/>
      <c r="H936" s="1"/>
    </row>
    <row r="937" spans="1:8" ht="14.5" x14ac:dyDescent="0.35">
      <c r="A937"/>
      <c r="B937" s="13"/>
      <c r="C937" s="9"/>
      <c r="D937" s="1"/>
      <c r="E937" s="15"/>
      <c r="F937" s="1"/>
      <c r="G937" s="1"/>
      <c r="H937" s="1"/>
    </row>
    <row r="938" spans="1:8" ht="14.5" x14ac:dyDescent="0.35">
      <c r="A938"/>
      <c r="B938" s="13"/>
      <c r="C938" s="9"/>
      <c r="D938" s="1"/>
      <c r="E938" s="15"/>
      <c r="F938" s="1"/>
      <c r="G938" s="1"/>
      <c r="H938" s="1"/>
    </row>
    <row r="939" spans="1:8" ht="14.5" x14ac:dyDescent="0.35">
      <c r="A939"/>
      <c r="B939" s="13"/>
      <c r="C939" s="9"/>
      <c r="D939" s="1"/>
      <c r="E939" s="15"/>
      <c r="F939" s="1"/>
      <c r="G939" s="1"/>
      <c r="H939" s="1"/>
    </row>
    <row r="940" spans="1:8" ht="14.5" x14ac:dyDescent="0.35">
      <c r="A940"/>
      <c r="B940" s="13"/>
      <c r="C940" s="9"/>
      <c r="D940" s="1"/>
      <c r="E940" s="15"/>
      <c r="F940" s="1"/>
      <c r="G940" s="1"/>
      <c r="H940" s="1"/>
    </row>
    <row r="941" spans="1:8" ht="14.5" x14ac:dyDescent="0.35">
      <c r="A941"/>
      <c r="B941" s="13"/>
      <c r="C941" s="9"/>
      <c r="D941" s="1"/>
      <c r="E941" s="15"/>
      <c r="F941" s="1"/>
      <c r="G941" s="1"/>
      <c r="H941" s="1"/>
    </row>
    <row r="942" spans="1:8" ht="14.5" x14ac:dyDescent="0.35">
      <c r="A942"/>
      <c r="B942" s="13"/>
      <c r="C942" s="9"/>
      <c r="D942" s="1"/>
      <c r="E942" s="15"/>
      <c r="F942" s="1"/>
      <c r="G942" s="1"/>
      <c r="H942" s="1"/>
    </row>
    <row r="943" spans="1:8" ht="14.5" x14ac:dyDescent="0.35">
      <c r="A943"/>
      <c r="B943" s="13"/>
      <c r="C943" s="9"/>
      <c r="D943" s="1"/>
      <c r="E943" s="15"/>
      <c r="F943" s="1"/>
      <c r="G943" s="1"/>
      <c r="H943" s="1"/>
    </row>
    <row r="944" spans="1:8" ht="14.5" x14ac:dyDescent="0.35">
      <c r="A944"/>
      <c r="B944" s="13"/>
      <c r="C944" s="9"/>
      <c r="D944" s="1"/>
      <c r="E944" s="15"/>
      <c r="F944" s="1"/>
      <c r="G944" s="1"/>
      <c r="H944" s="1"/>
    </row>
    <row r="945" spans="1:8" ht="14.5" x14ac:dyDescent="0.35">
      <c r="A945"/>
      <c r="B945" s="13"/>
      <c r="C945" s="9"/>
      <c r="D945" s="1"/>
      <c r="E945" s="15"/>
      <c r="F945" s="1"/>
      <c r="G945" s="1"/>
      <c r="H945" s="1"/>
    </row>
    <row r="946" spans="1:8" ht="14.5" x14ac:dyDescent="0.35">
      <c r="A946"/>
      <c r="B946" s="13"/>
      <c r="C946" s="9"/>
      <c r="D946" s="1"/>
      <c r="E946" s="15"/>
      <c r="F946" s="1"/>
      <c r="G946" s="1"/>
      <c r="H946" s="1"/>
    </row>
    <row r="947" spans="1:8" ht="14.5" x14ac:dyDescent="0.35">
      <c r="A947"/>
      <c r="B947" s="13"/>
      <c r="C947" s="9"/>
      <c r="D947" s="1"/>
      <c r="E947" s="15"/>
      <c r="F947" s="1"/>
      <c r="G947" s="1"/>
      <c r="H947" s="1"/>
    </row>
    <row r="948" spans="1:8" ht="14.5" x14ac:dyDescent="0.35">
      <c r="A948"/>
      <c r="B948" s="13"/>
      <c r="C948" s="9"/>
      <c r="D948" s="1"/>
      <c r="E948" s="15"/>
      <c r="F948" s="1"/>
      <c r="G948" s="1"/>
      <c r="H948" s="1"/>
    </row>
    <row r="949" spans="1:8" ht="14.5" x14ac:dyDescent="0.35">
      <c r="A949"/>
      <c r="B949" s="13"/>
      <c r="C949" s="9"/>
      <c r="D949" s="1"/>
      <c r="E949" s="15"/>
      <c r="F949" s="1"/>
      <c r="G949" s="1"/>
      <c r="H949" s="1"/>
    </row>
    <row r="950" spans="1:8" ht="14.5" x14ac:dyDescent="0.35">
      <c r="A950"/>
      <c r="B950" s="13"/>
      <c r="C950" s="9"/>
      <c r="D950" s="1"/>
      <c r="E950" s="15"/>
      <c r="F950" s="1"/>
      <c r="G950" s="1"/>
      <c r="H950" s="1"/>
    </row>
    <row r="951" spans="1:8" ht="14.5" x14ac:dyDescent="0.35">
      <c r="A951"/>
      <c r="B951" s="13"/>
      <c r="C951" s="9"/>
      <c r="D951" s="1"/>
      <c r="E951" s="15"/>
      <c r="F951" s="1"/>
      <c r="G951" s="1"/>
      <c r="H951" s="1"/>
    </row>
    <row r="952" spans="1:8" ht="14.5" x14ac:dyDescent="0.35">
      <c r="A952"/>
      <c r="B952" s="13"/>
      <c r="C952" s="9"/>
      <c r="D952" s="1"/>
      <c r="E952" s="15"/>
      <c r="F952" s="1"/>
      <c r="G952" s="1"/>
      <c r="H952" s="1"/>
    </row>
    <row r="953" spans="1:8" ht="14.5" x14ac:dyDescent="0.35">
      <c r="A953"/>
      <c r="B953" s="13"/>
      <c r="C953" s="9"/>
      <c r="D953" s="1"/>
      <c r="E953" s="15"/>
      <c r="F953" s="1"/>
      <c r="G953" s="1"/>
      <c r="H953" s="1"/>
    </row>
    <row r="954" spans="1:8" ht="14.5" x14ac:dyDescent="0.35">
      <c r="A954"/>
      <c r="B954" s="13"/>
      <c r="C954" s="9"/>
      <c r="D954" s="1"/>
      <c r="E954" s="15"/>
      <c r="F954" s="1"/>
      <c r="G954" s="1"/>
      <c r="H954" s="1"/>
    </row>
    <row r="955" spans="1:8" ht="14.5" x14ac:dyDescent="0.35">
      <c r="A955"/>
      <c r="B955" s="13"/>
      <c r="C955" s="9"/>
      <c r="D955" s="1"/>
      <c r="E955" s="15"/>
      <c r="F955" s="1"/>
      <c r="G955" s="1"/>
      <c r="H955" s="1"/>
    </row>
    <row r="956" spans="1:8" ht="14.5" x14ac:dyDescent="0.35">
      <c r="A956"/>
      <c r="B956" s="13"/>
      <c r="C956" s="9"/>
      <c r="D956" s="1"/>
      <c r="E956" s="15"/>
      <c r="F956" s="1"/>
      <c r="G956" s="1"/>
      <c r="H956" s="1"/>
    </row>
    <row r="957" spans="1:8" ht="14.5" x14ac:dyDescent="0.35">
      <c r="A957"/>
      <c r="B957" s="13"/>
      <c r="C957" s="9"/>
      <c r="D957" s="1"/>
      <c r="E957" s="15"/>
      <c r="F957" s="1"/>
      <c r="G957" s="1"/>
      <c r="H957" s="1"/>
    </row>
    <row r="958" spans="1:8" ht="14.5" x14ac:dyDescent="0.35">
      <c r="A958"/>
      <c r="B958" s="13"/>
      <c r="C958" s="9"/>
      <c r="D958" s="1"/>
      <c r="E958" s="15"/>
      <c r="F958" s="1"/>
      <c r="G958" s="1"/>
      <c r="H958" s="1"/>
    </row>
    <row r="959" spans="1:8" ht="14.5" x14ac:dyDescent="0.35">
      <c r="A959"/>
      <c r="B959" s="13"/>
      <c r="C959" s="9"/>
      <c r="D959" s="1"/>
      <c r="E959" s="15"/>
      <c r="F959" s="1"/>
      <c r="G959" s="1"/>
      <c r="H959" s="1"/>
    </row>
    <row r="960" spans="1:8" ht="14.5" x14ac:dyDescent="0.35">
      <c r="A960"/>
      <c r="B960" s="13"/>
      <c r="C960" s="9"/>
      <c r="D960" s="1"/>
      <c r="E960" s="15"/>
      <c r="F960" s="1"/>
      <c r="G960" s="1"/>
      <c r="H960" s="1"/>
    </row>
    <row r="961" spans="1:8" ht="14.5" x14ac:dyDescent="0.35">
      <c r="A961"/>
      <c r="B961" s="13"/>
      <c r="C961" s="9"/>
      <c r="D961" s="1"/>
      <c r="E961" s="15"/>
      <c r="F961" s="1"/>
      <c r="G961" s="1"/>
      <c r="H961" s="1"/>
    </row>
    <row r="962" spans="1:8" ht="14.5" x14ac:dyDescent="0.35">
      <c r="A962"/>
      <c r="B962" s="13"/>
      <c r="C962" s="9"/>
      <c r="D962" s="1"/>
      <c r="E962" s="15"/>
      <c r="F962" s="1"/>
      <c r="G962" s="1"/>
      <c r="H962" s="1"/>
    </row>
    <row r="963" spans="1:8" ht="14.5" x14ac:dyDescent="0.35">
      <c r="A963"/>
      <c r="B963" s="13"/>
      <c r="C963" s="9"/>
      <c r="D963" s="1"/>
      <c r="E963" s="15"/>
      <c r="F963" s="1"/>
      <c r="G963" s="1"/>
      <c r="H963" s="1"/>
    </row>
    <row r="964" spans="1:8" ht="14.5" x14ac:dyDescent="0.35">
      <c r="A964"/>
      <c r="B964" s="13"/>
      <c r="C964" s="9"/>
      <c r="D964" s="1"/>
      <c r="E964" s="15"/>
      <c r="F964" s="1"/>
      <c r="G964" s="1"/>
      <c r="H964" s="1"/>
    </row>
    <row r="965" spans="1:8" ht="14.5" x14ac:dyDescent="0.35">
      <c r="A965"/>
      <c r="B965" s="13"/>
      <c r="C965" s="9"/>
      <c r="D965" s="1"/>
      <c r="E965" s="15"/>
      <c r="F965" s="1"/>
      <c r="G965" s="1"/>
      <c r="H965" s="1"/>
    </row>
    <row r="966" spans="1:8" ht="14.5" x14ac:dyDescent="0.35">
      <c r="A966"/>
      <c r="B966" s="13"/>
      <c r="C966" s="9"/>
      <c r="D966" s="1"/>
      <c r="E966" s="15"/>
      <c r="F966" s="1"/>
      <c r="G966" s="1"/>
      <c r="H966" s="1"/>
    </row>
    <row r="967" spans="1:8" ht="14.5" x14ac:dyDescent="0.35">
      <c r="A967"/>
      <c r="B967" s="13"/>
      <c r="C967" s="9"/>
      <c r="D967" s="1"/>
      <c r="E967" s="15"/>
      <c r="F967" s="1"/>
      <c r="G967" s="1"/>
      <c r="H967" s="1"/>
    </row>
    <row r="968" spans="1:8" ht="14.5" x14ac:dyDescent="0.35">
      <c r="A968"/>
      <c r="B968" s="13"/>
      <c r="C968" s="9"/>
      <c r="D968" s="1"/>
      <c r="E968" s="15"/>
      <c r="F968" s="1"/>
      <c r="G968" s="1"/>
      <c r="H968" s="1"/>
    </row>
    <row r="969" spans="1:8" ht="14.5" x14ac:dyDescent="0.35">
      <c r="A969"/>
      <c r="B969" s="13"/>
      <c r="C969" s="9"/>
      <c r="D969" s="1"/>
      <c r="E969" s="15"/>
      <c r="F969" s="1"/>
      <c r="G969" s="1"/>
      <c r="H969" s="1"/>
    </row>
    <row r="970" spans="1:8" ht="14.5" x14ac:dyDescent="0.35">
      <c r="A970"/>
      <c r="B970" s="13"/>
      <c r="C970" s="9"/>
      <c r="D970" s="1"/>
      <c r="E970" s="15"/>
      <c r="F970" s="1"/>
      <c r="G970" s="1"/>
      <c r="H970" s="1"/>
    </row>
    <row r="971" spans="1:8" ht="14.5" x14ac:dyDescent="0.35">
      <c r="A971"/>
      <c r="B971" s="13"/>
      <c r="C971" s="9"/>
      <c r="D971" s="1"/>
      <c r="E971" s="15"/>
      <c r="F971" s="1"/>
      <c r="G971" s="1"/>
      <c r="H971" s="1"/>
    </row>
    <row r="972" spans="1:8" ht="14.5" x14ac:dyDescent="0.35">
      <c r="A972"/>
      <c r="B972" s="13"/>
      <c r="C972" s="9"/>
      <c r="D972" s="1"/>
      <c r="E972" s="15"/>
      <c r="F972" s="1"/>
      <c r="G972" s="1"/>
      <c r="H972" s="1"/>
    </row>
    <row r="973" spans="1:8" ht="14.5" x14ac:dyDescent="0.35">
      <c r="A973"/>
      <c r="B973" s="13"/>
      <c r="C973" s="9"/>
      <c r="D973" s="1"/>
      <c r="E973" s="15"/>
      <c r="F973" s="1"/>
      <c r="G973" s="1"/>
      <c r="H973" s="1"/>
    </row>
    <row r="974" spans="1:8" ht="14.5" x14ac:dyDescent="0.35">
      <c r="A974"/>
      <c r="B974" s="13"/>
      <c r="C974" s="9"/>
      <c r="D974" s="1"/>
      <c r="E974" s="15"/>
      <c r="F974" s="1"/>
      <c r="G974" s="1"/>
      <c r="H974" s="1"/>
    </row>
    <row r="975" spans="1:8" ht="14.5" x14ac:dyDescent="0.35">
      <c r="A975"/>
      <c r="B975" s="13"/>
      <c r="C975" s="9"/>
      <c r="D975" s="1"/>
      <c r="E975" s="15"/>
      <c r="F975" s="1"/>
      <c r="G975" s="1"/>
      <c r="H975" s="1"/>
    </row>
    <row r="976" spans="1:8" ht="14.5" x14ac:dyDescent="0.35">
      <c r="A976"/>
      <c r="B976" s="13"/>
      <c r="C976" s="9"/>
      <c r="D976" s="1"/>
      <c r="E976" s="15"/>
      <c r="F976" s="1"/>
      <c r="G976" s="1"/>
      <c r="H976" s="1"/>
    </row>
    <row r="977" spans="1:8" ht="14.5" x14ac:dyDescent="0.35">
      <c r="A977"/>
      <c r="B977" s="13"/>
      <c r="C977" s="9"/>
      <c r="D977" s="1"/>
      <c r="E977" s="15"/>
      <c r="F977" s="1"/>
      <c r="G977" s="1"/>
      <c r="H977" s="1"/>
    </row>
    <row r="978" spans="1:8" ht="14.5" x14ac:dyDescent="0.35">
      <c r="A978"/>
      <c r="B978" s="13"/>
      <c r="C978" s="9"/>
      <c r="D978" s="1"/>
      <c r="E978" s="15"/>
      <c r="F978" s="1"/>
      <c r="G978" s="1"/>
      <c r="H978" s="1"/>
    </row>
    <row r="979" spans="1:8" ht="14.5" x14ac:dyDescent="0.35">
      <c r="A979"/>
      <c r="B979" s="13"/>
      <c r="C979" s="9"/>
      <c r="D979" s="1"/>
      <c r="E979" s="15"/>
      <c r="F979" s="1"/>
      <c r="G979" s="1"/>
      <c r="H979" s="1"/>
    </row>
    <row r="980" spans="1:8" ht="14.5" x14ac:dyDescent="0.35">
      <c r="A980"/>
      <c r="B980" s="13"/>
      <c r="C980" s="9"/>
      <c r="D980" s="1"/>
      <c r="E980" s="15"/>
      <c r="F980" s="1"/>
      <c r="G980" s="1"/>
      <c r="H980" s="1"/>
    </row>
    <row r="981" spans="1:8" ht="14.5" x14ac:dyDescent="0.35">
      <c r="A981"/>
      <c r="B981" s="13"/>
      <c r="C981" s="9"/>
      <c r="D981" s="1"/>
      <c r="E981" s="15"/>
      <c r="F981" s="1"/>
      <c r="G981" s="1"/>
      <c r="H981" s="1"/>
    </row>
    <row r="982" spans="1:8" ht="14.5" x14ac:dyDescent="0.35">
      <c r="A982"/>
      <c r="B982" s="13"/>
      <c r="C982" s="9"/>
      <c r="D982" s="1"/>
      <c r="E982" s="15"/>
      <c r="F982" s="1"/>
      <c r="G982" s="1"/>
      <c r="H982" s="1"/>
    </row>
    <row r="983" spans="1:8" ht="14.5" x14ac:dyDescent="0.35">
      <c r="A983"/>
      <c r="B983" s="13"/>
      <c r="C983" s="9"/>
      <c r="D983" s="1"/>
      <c r="E983" s="15"/>
      <c r="F983" s="1"/>
      <c r="G983" s="1"/>
      <c r="H983" s="1"/>
    </row>
    <row r="984" spans="1:8" ht="14.5" x14ac:dyDescent="0.35">
      <c r="A984"/>
      <c r="B984" s="13"/>
      <c r="C984" s="9"/>
      <c r="D984" s="1"/>
      <c r="E984" s="15"/>
      <c r="F984" s="1"/>
      <c r="G984" s="1"/>
      <c r="H984" s="1"/>
    </row>
    <row r="985" spans="1:8" ht="14.5" x14ac:dyDescent="0.35">
      <c r="A985"/>
      <c r="B985" s="13"/>
      <c r="C985" s="9"/>
      <c r="D985" s="1"/>
      <c r="E985" s="15"/>
      <c r="F985" s="1"/>
      <c r="G985" s="1"/>
      <c r="H985" s="1"/>
    </row>
    <row r="986" spans="1:8" ht="14.5" x14ac:dyDescent="0.35">
      <c r="A986"/>
      <c r="B986" s="13"/>
      <c r="C986" s="9"/>
      <c r="D986" s="1"/>
      <c r="E986" s="15"/>
      <c r="F986" s="1"/>
      <c r="G986" s="1"/>
      <c r="H986" s="1"/>
    </row>
    <row r="987" spans="1:8" ht="14.5" x14ac:dyDescent="0.35">
      <c r="A987"/>
      <c r="B987" s="13"/>
      <c r="C987" s="9"/>
      <c r="D987" s="1"/>
      <c r="E987" s="15"/>
      <c r="F987" s="1"/>
      <c r="G987" s="1"/>
      <c r="H987" s="1"/>
    </row>
    <row r="988" spans="1:8" ht="14.5" x14ac:dyDescent="0.35">
      <c r="A988"/>
      <c r="B988" s="13"/>
      <c r="C988" s="9"/>
      <c r="D988" s="1"/>
      <c r="E988" s="15"/>
      <c r="F988" s="1"/>
      <c r="G988" s="1"/>
      <c r="H988" s="1"/>
    </row>
    <row r="989" spans="1:8" ht="14.5" x14ac:dyDescent="0.35">
      <c r="A989"/>
      <c r="B989" s="13"/>
      <c r="C989" s="9"/>
      <c r="D989" s="1"/>
      <c r="E989" s="15"/>
      <c r="F989" s="1"/>
      <c r="G989" s="1"/>
      <c r="H989" s="1"/>
    </row>
    <row r="990" spans="1:8" ht="14.5" x14ac:dyDescent="0.35">
      <c r="A990"/>
      <c r="B990" s="13"/>
      <c r="C990" s="9"/>
      <c r="D990" s="1"/>
      <c r="E990" s="15"/>
      <c r="F990" s="1"/>
      <c r="G990" s="1"/>
      <c r="H990" s="1"/>
    </row>
    <row r="991" spans="1:8" ht="14.5" x14ac:dyDescent="0.35">
      <c r="A991"/>
      <c r="B991" s="13"/>
      <c r="C991" s="9"/>
      <c r="D991" s="1"/>
      <c r="E991" s="15"/>
      <c r="F991" s="1"/>
      <c r="G991" s="1"/>
      <c r="H991" s="1"/>
    </row>
    <row r="992" spans="1:8" ht="14.5" x14ac:dyDescent="0.35">
      <c r="A992"/>
      <c r="B992" s="13"/>
      <c r="C992" s="9"/>
      <c r="D992" s="1"/>
      <c r="E992" s="15"/>
      <c r="F992" s="1"/>
      <c r="G992" s="1"/>
      <c r="H992" s="1"/>
    </row>
    <row r="993" spans="1:8" ht="14.5" x14ac:dyDescent="0.35">
      <c r="A993"/>
      <c r="B993" s="13"/>
      <c r="C993" s="9"/>
      <c r="D993" s="1"/>
      <c r="E993" s="15"/>
      <c r="F993" s="1"/>
      <c r="G993" s="1"/>
      <c r="H993" s="1"/>
    </row>
    <row r="994" spans="1:8" ht="14.5" x14ac:dyDescent="0.35">
      <c r="A994"/>
      <c r="B994" s="13"/>
      <c r="C994" s="9"/>
      <c r="D994" s="1"/>
      <c r="E994" s="15"/>
      <c r="F994" s="1"/>
      <c r="G994" s="1"/>
      <c r="H994" s="1"/>
    </row>
    <row r="995" spans="1:8" ht="14.5" x14ac:dyDescent="0.35">
      <c r="A995"/>
      <c r="B995" s="13"/>
      <c r="C995" s="9"/>
      <c r="D995" s="1"/>
      <c r="E995" s="15"/>
      <c r="F995" s="1"/>
      <c r="G995" s="1"/>
      <c r="H995" s="1"/>
    </row>
    <row r="996" spans="1:8" ht="14.5" x14ac:dyDescent="0.35">
      <c r="A996"/>
      <c r="B996" s="13"/>
      <c r="C996" s="9"/>
      <c r="D996" s="1"/>
      <c r="E996" s="15"/>
      <c r="F996" s="1"/>
      <c r="G996" s="1"/>
      <c r="H996" s="1"/>
    </row>
    <row r="997" spans="1:8" ht="14.5" x14ac:dyDescent="0.35">
      <c r="A997"/>
      <c r="B997" s="13"/>
      <c r="C997" s="9"/>
      <c r="D997" s="1"/>
      <c r="E997" s="15"/>
      <c r="F997" s="1"/>
      <c r="G997" s="1"/>
      <c r="H997" s="1"/>
    </row>
    <row r="998" spans="1:8" ht="14.5" x14ac:dyDescent="0.35">
      <c r="A998"/>
      <c r="B998" s="13"/>
      <c r="C998" s="9"/>
      <c r="D998" s="1"/>
      <c r="E998" s="15"/>
      <c r="F998" s="1"/>
      <c r="G998" s="1"/>
      <c r="H998" s="1"/>
    </row>
    <row r="999" spans="1:8" ht="14.5" x14ac:dyDescent="0.35">
      <c r="A999"/>
      <c r="B999" s="13"/>
      <c r="C999" s="9"/>
      <c r="D999" s="1"/>
      <c r="E999" s="15"/>
      <c r="F999" s="1"/>
      <c r="G999" s="1"/>
      <c r="H999" s="1"/>
    </row>
    <row r="1000" spans="1:8" ht="14.5" x14ac:dyDescent="0.35">
      <c r="A1000"/>
      <c r="B1000" s="13"/>
      <c r="C1000" s="9"/>
      <c r="D1000" s="1"/>
      <c r="E1000" s="15"/>
      <c r="F1000" s="1"/>
      <c r="G1000" s="1"/>
      <c r="H1000" s="1"/>
    </row>
    <row r="1001" spans="1:8" ht="14.5" x14ac:dyDescent="0.35">
      <c r="A1001"/>
      <c r="B1001" s="13"/>
      <c r="C1001" s="9"/>
      <c r="D1001" s="1"/>
      <c r="E1001" s="15"/>
      <c r="F1001" s="1"/>
      <c r="G1001" s="1"/>
      <c r="H1001" s="1"/>
    </row>
    <row r="1002" spans="1:8" ht="14.5" x14ac:dyDescent="0.35">
      <c r="A1002"/>
      <c r="B1002" s="13"/>
      <c r="C1002" s="9"/>
      <c r="D1002" s="1"/>
      <c r="E1002" s="15"/>
      <c r="F1002" s="1"/>
      <c r="G1002" s="1"/>
      <c r="H1002" s="1"/>
    </row>
    <row r="1003" spans="1:8" ht="14.5" x14ac:dyDescent="0.35">
      <c r="A1003"/>
      <c r="B1003" s="13"/>
      <c r="C1003" s="9"/>
      <c r="D1003" s="1"/>
      <c r="E1003" s="15"/>
      <c r="F1003" s="1"/>
      <c r="G1003" s="1"/>
      <c r="H1003" s="1"/>
    </row>
    <row r="1004" spans="1:8" ht="14.5" x14ac:dyDescent="0.35">
      <c r="A1004"/>
      <c r="B1004" s="13"/>
      <c r="C1004" s="9"/>
      <c r="D1004" s="1"/>
      <c r="E1004" s="15"/>
      <c r="F1004" s="1"/>
      <c r="G1004" s="1"/>
      <c r="H1004" s="1"/>
    </row>
    <row r="1005" spans="1:8" ht="14.5" x14ac:dyDescent="0.35">
      <c r="A1005"/>
      <c r="B1005" s="13"/>
      <c r="C1005" s="9"/>
      <c r="D1005" s="1"/>
      <c r="E1005" s="15"/>
      <c r="F1005" s="1"/>
      <c r="G1005" s="1"/>
      <c r="H1005" s="1"/>
    </row>
    <row r="1006" spans="1:8" ht="14.5" x14ac:dyDescent="0.35">
      <c r="A1006"/>
      <c r="B1006" s="13"/>
      <c r="C1006" s="9"/>
      <c r="D1006" s="1"/>
      <c r="E1006" s="15"/>
      <c r="F1006" s="1"/>
      <c r="G1006" s="1"/>
      <c r="H1006" s="1"/>
    </row>
    <row r="1007" spans="1:8" ht="14.5" x14ac:dyDescent="0.35">
      <c r="A1007"/>
      <c r="B1007" s="13"/>
      <c r="C1007" s="9"/>
      <c r="D1007" s="1"/>
      <c r="E1007" s="15"/>
      <c r="F1007" s="1"/>
      <c r="G1007" s="1"/>
      <c r="H1007" s="1"/>
    </row>
    <row r="1008" spans="1:8" ht="14.5" x14ac:dyDescent="0.35">
      <c r="A1008"/>
      <c r="B1008" s="13"/>
      <c r="C1008" s="9"/>
      <c r="D1008" s="1"/>
      <c r="E1008" s="15"/>
      <c r="F1008" s="1"/>
      <c r="G1008" s="1"/>
      <c r="H1008" s="1"/>
    </row>
    <row r="1009" spans="1:8" ht="14.5" x14ac:dyDescent="0.35">
      <c r="A1009"/>
      <c r="B1009" s="13"/>
      <c r="C1009" s="9"/>
      <c r="D1009" s="1"/>
      <c r="E1009" s="15"/>
      <c r="F1009" s="1"/>
      <c r="G1009" s="1"/>
      <c r="H1009" s="1"/>
    </row>
    <row r="1010" spans="1:8" ht="14.5" x14ac:dyDescent="0.35">
      <c r="A1010"/>
      <c r="B1010" s="13"/>
      <c r="C1010" s="9"/>
      <c r="D1010" s="1"/>
      <c r="E1010" s="15"/>
      <c r="F1010" s="1"/>
      <c r="G1010" s="1"/>
      <c r="H1010" s="1"/>
    </row>
    <row r="1011" spans="1:8" ht="14.5" x14ac:dyDescent="0.35">
      <c r="A1011"/>
      <c r="B1011" s="13"/>
      <c r="C1011" s="9"/>
      <c r="D1011" s="1"/>
      <c r="E1011" s="15"/>
      <c r="F1011" s="1"/>
      <c r="G1011" s="1"/>
      <c r="H1011" s="1"/>
    </row>
    <row r="1012" spans="1:8" ht="14.5" x14ac:dyDescent="0.35">
      <c r="A1012"/>
      <c r="B1012" s="13"/>
      <c r="C1012" s="9"/>
      <c r="D1012" s="1"/>
      <c r="E1012" s="15"/>
      <c r="F1012" s="1"/>
      <c r="G1012" s="1"/>
      <c r="H1012" s="1"/>
    </row>
    <row r="1013" spans="1:8" ht="14.5" x14ac:dyDescent="0.35">
      <c r="A1013"/>
      <c r="B1013" s="13"/>
      <c r="C1013" s="9"/>
      <c r="D1013" s="1"/>
      <c r="E1013" s="15"/>
      <c r="F1013" s="1"/>
      <c r="G1013" s="1"/>
      <c r="H1013" s="1"/>
    </row>
    <row r="1014" spans="1:8" ht="14.5" x14ac:dyDescent="0.35">
      <c r="A1014"/>
      <c r="B1014" s="13"/>
      <c r="C1014" s="9"/>
      <c r="D1014" s="1"/>
      <c r="E1014" s="15"/>
      <c r="F1014" s="1"/>
      <c r="G1014" s="1"/>
      <c r="H1014" s="1"/>
    </row>
    <row r="1015" spans="1:8" ht="14.5" x14ac:dyDescent="0.35">
      <c r="A1015"/>
      <c r="B1015" s="13"/>
      <c r="C1015" s="9"/>
      <c r="D1015" s="1"/>
      <c r="E1015" s="15"/>
      <c r="F1015" s="1"/>
      <c r="G1015" s="1"/>
      <c r="H1015" s="1"/>
    </row>
    <row r="1016" spans="1:8" ht="14.5" x14ac:dyDescent="0.35">
      <c r="A1016"/>
      <c r="B1016" s="13"/>
      <c r="C1016" s="9"/>
      <c r="D1016" s="1"/>
      <c r="E1016" s="15"/>
      <c r="F1016" s="1"/>
      <c r="G1016" s="1"/>
      <c r="H1016" s="1"/>
    </row>
    <row r="1017" spans="1:8" ht="14.5" x14ac:dyDescent="0.35">
      <c r="A1017"/>
      <c r="B1017" s="13"/>
      <c r="C1017" s="9"/>
      <c r="D1017" s="1"/>
      <c r="E1017" s="15"/>
      <c r="F1017" s="1"/>
      <c r="G1017" s="1"/>
      <c r="H1017" s="1"/>
    </row>
    <row r="1018" spans="1:8" ht="14.5" x14ac:dyDescent="0.35">
      <c r="A1018"/>
      <c r="B1018" s="13"/>
      <c r="C1018" s="9"/>
      <c r="D1018" s="1"/>
      <c r="E1018" s="15"/>
      <c r="F1018" s="1"/>
      <c r="G1018" s="1"/>
      <c r="H1018" s="1"/>
    </row>
    <row r="1019" spans="1:8" ht="14.5" x14ac:dyDescent="0.35">
      <c r="A1019"/>
      <c r="B1019" s="13"/>
      <c r="C1019" s="9"/>
      <c r="D1019" s="1"/>
      <c r="E1019" s="15"/>
      <c r="F1019" s="1"/>
      <c r="G1019" s="1"/>
      <c r="H1019" s="1"/>
    </row>
    <row r="1020" spans="1:8" ht="14.5" x14ac:dyDescent="0.35">
      <c r="A1020"/>
      <c r="B1020" s="13"/>
      <c r="C1020" s="9"/>
      <c r="D1020" s="1"/>
      <c r="E1020" s="15"/>
      <c r="F1020" s="1"/>
      <c r="G1020" s="1"/>
      <c r="H1020" s="1"/>
    </row>
    <row r="1021" spans="1:8" ht="14.5" x14ac:dyDescent="0.35">
      <c r="A1021"/>
      <c r="B1021" s="13"/>
      <c r="C1021" s="9"/>
      <c r="D1021" s="1"/>
      <c r="E1021" s="15"/>
      <c r="F1021" s="1"/>
      <c r="G1021" s="1"/>
      <c r="H1021" s="1"/>
    </row>
    <row r="1022" spans="1:8" ht="14.5" x14ac:dyDescent="0.35">
      <c r="A1022"/>
      <c r="B1022" s="13"/>
      <c r="C1022" s="9"/>
      <c r="D1022" s="1"/>
      <c r="E1022" s="15"/>
      <c r="F1022" s="1"/>
      <c r="G1022" s="1"/>
      <c r="H1022" s="1"/>
    </row>
    <row r="1023" spans="1:8" ht="14.5" x14ac:dyDescent="0.35">
      <c r="A1023"/>
      <c r="B1023" s="13"/>
      <c r="C1023" s="9"/>
      <c r="D1023" s="1"/>
      <c r="E1023" s="15"/>
      <c r="F1023" s="1"/>
      <c r="G1023" s="1"/>
      <c r="H1023" s="1"/>
    </row>
    <row r="1024" spans="1:8" ht="14.5" x14ac:dyDescent="0.35">
      <c r="A1024"/>
      <c r="B1024" s="13"/>
      <c r="C1024" s="9"/>
      <c r="D1024" s="1"/>
      <c r="E1024" s="15"/>
      <c r="F1024" s="1"/>
      <c r="G1024" s="1"/>
      <c r="H1024" s="1"/>
    </row>
    <row r="1025" spans="1:8" ht="14.5" x14ac:dyDescent="0.35">
      <c r="A1025"/>
      <c r="B1025" s="13"/>
      <c r="C1025" s="9"/>
      <c r="D1025" s="1"/>
      <c r="E1025" s="15"/>
      <c r="F1025" s="1"/>
      <c r="G1025" s="1"/>
      <c r="H1025" s="1"/>
    </row>
    <row r="1026" spans="1:8" ht="14.5" x14ac:dyDescent="0.35">
      <c r="A1026"/>
      <c r="B1026" s="13"/>
      <c r="C1026" s="9"/>
      <c r="D1026" s="1"/>
      <c r="E1026" s="15"/>
      <c r="F1026" s="1"/>
      <c r="G1026" s="1"/>
      <c r="H1026" s="1"/>
    </row>
    <row r="1027" spans="1:8" ht="14.5" x14ac:dyDescent="0.35">
      <c r="A1027"/>
      <c r="B1027" s="13"/>
      <c r="C1027" s="9"/>
      <c r="D1027" s="1"/>
      <c r="E1027" s="15"/>
      <c r="F1027" s="1"/>
      <c r="G1027" s="1"/>
      <c r="H1027" s="1"/>
    </row>
    <row r="1028" spans="1:8" ht="14.5" x14ac:dyDescent="0.35">
      <c r="A1028"/>
      <c r="B1028" s="13"/>
      <c r="C1028" s="9"/>
      <c r="D1028" s="1"/>
      <c r="E1028" s="15"/>
      <c r="F1028" s="1"/>
      <c r="G1028" s="1"/>
      <c r="H1028" s="1"/>
    </row>
    <row r="1029" spans="1:8" ht="14.5" x14ac:dyDescent="0.35">
      <c r="A1029"/>
      <c r="B1029" s="13"/>
      <c r="C1029" s="9"/>
      <c r="D1029" s="1"/>
      <c r="E1029" s="15"/>
      <c r="F1029" s="1"/>
      <c r="G1029" s="1"/>
      <c r="H1029" s="1"/>
    </row>
    <row r="1030" spans="1:8" ht="14.5" x14ac:dyDescent="0.35">
      <c r="A1030"/>
      <c r="B1030" s="13"/>
      <c r="C1030" s="9"/>
      <c r="D1030" s="1"/>
      <c r="E1030" s="15"/>
      <c r="F1030" s="1"/>
      <c r="G1030" s="1"/>
      <c r="H1030" s="1"/>
    </row>
    <row r="1031" spans="1:8" ht="14.5" x14ac:dyDescent="0.35">
      <c r="A1031"/>
      <c r="B1031" s="13"/>
      <c r="C1031" s="9"/>
      <c r="D1031" s="1"/>
      <c r="E1031" s="15"/>
      <c r="F1031" s="1"/>
      <c r="G1031" s="1"/>
      <c r="H1031" s="1"/>
    </row>
    <row r="1032" spans="1:8" ht="14.5" x14ac:dyDescent="0.35">
      <c r="A1032"/>
      <c r="B1032" s="13"/>
      <c r="C1032" s="9"/>
      <c r="D1032" s="1"/>
      <c r="E1032" s="15"/>
      <c r="F1032" s="1"/>
      <c r="G1032" s="1"/>
      <c r="H1032" s="1"/>
    </row>
    <row r="1033" spans="1:8" ht="14.5" x14ac:dyDescent="0.35">
      <c r="A1033"/>
      <c r="B1033" s="13"/>
      <c r="C1033" s="9"/>
      <c r="D1033" s="1"/>
      <c r="E1033" s="15"/>
      <c r="F1033" s="1"/>
      <c r="G1033" s="1"/>
      <c r="H1033" s="1"/>
    </row>
    <row r="1034" spans="1:8" ht="14.5" x14ac:dyDescent="0.35">
      <c r="A1034"/>
      <c r="B1034" s="13"/>
      <c r="C1034" s="9"/>
      <c r="D1034" s="1"/>
      <c r="E1034" s="15"/>
      <c r="F1034" s="1"/>
      <c r="G1034" s="1"/>
      <c r="H1034" s="1"/>
    </row>
    <row r="1035" spans="1:8" ht="14.5" x14ac:dyDescent="0.35">
      <c r="A1035"/>
      <c r="B1035" s="13"/>
      <c r="C1035" s="9"/>
      <c r="D1035" s="1"/>
      <c r="E1035" s="15"/>
      <c r="F1035" s="1"/>
      <c r="G1035" s="1"/>
      <c r="H1035" s="1"/>
    </row>
    <row r="1036" spans="1:8" ht="14.5" x14ac:dyDescent="0.35">
      <c r="A1036"/>
      <c r="B1036" s="13"/>
      <c r="C1036" s="9"/>
      <c r="D1036" s="1"/>
      <c r="E1036" s="15"/>
      <c r="F1036" s="1"/>
      <c r="G1036" s="1"/>
      <c r="H1036" s="1"/>
    </row>
    <row r="1037" spans="1:8" ht="14.5" x14ac:dyDescent="0.35">
      <c r="A1037"/>
      <c r="B1037" s="13"/>
      <c r="C1037" s="9"/>
      <c r="D1037" s="1"/>
      <c r="E1037" s="15"/>
      <c r="F1037" s="1"/>
      <c r="G1037" s="1"/>
      <c r="H1037" s="1"/>
    </row>
    <row r="1038" spans="1:8" ht="14.5" x14ac:dyDescent="0.35">
      <c r="A1038"/>
      <c r="B1038" s="13"/>
      <c r="C1038" s="9"/>
      <c r="D1038" s="1"/>
      <c r="E1038" s="15"/>
      <c r="F1038" s="1"/>
      <c r="G1038" s="1"/>
      <c r="H1038" s="1"/>
    </row>
    <row r="1039" spans="1:8" ht="14.5" x14ac:dyDescent="0.35">
      <c r="A1039"/>
      <c r="B1039" s="13"/>
      <c r="C1039" s="9"/>
      <c r="D1039" s="1"/>
      <c r="E1039" s="15"/>
      <c r="F1039" s="1"/>
      <c r="G1039" s="1"/>
      <c r="H1039" s="1"/>
    </row>
    <row r="1040" spans="1:8" ht="14.5" x14ac:dyDescent="0.35">
      <c r="A1040"/>
      <c r="B1040" s="13"/>
      <c r="C1040" s="9"/>
      <c r="D1040" s="1"/>
      <c r="E1040" s="15"/>
      <c r="F1040" s="1"/>
      <c r="G1040" s="1"/>
      <c r="H1040" s="1"/>
    </row>
    <row r="1041" spans="1:8" ht="14.5" x14ac:dyDescent="0.35">
      <c r="A1041"/>
      <c r="B1041" s="13"/>
      <c r="C1041" s="9"/>
      <c r="D1041" s="1"/>
      <c r="E1041" s="15"/>
      <c r="F1041" s="1"/>
      <c r="G1041" s="1"/>
      <c r="H1041" s="1"/>
    </row>
    <row r="1042" spans="1:8" ht="14.5" x14ac:dyDescent="0.35">
      <c r="A1042"/>
      <c r="B1042" s="13"/>
      <c r="C1042" s="9"/>
      <c r="D1042" s="1"/>
      <c r="E1042" s="15"/>
      <c r="F1042" s="1"/>
      <c r="G1042" s="1"/>
      <c r="H1042" s="1"/>
    </row>
    <row r="1043" spans="1:8" ht="14.5" x14ac:dyDescent="0.35">
      <c r="A1043"/>
      <c r="B1043" s="13"/>
      <c r="C1043" s="9"/>
      <c r="D1043" s="1"/>
      <c r="E1043" s="15"/>
      <c r="F1043" s="1"/>
      <c r="G1043" s="1"/>
      <c r="H1043" s="1"/>
    </row>
    <row r="1044" spans="1:8" ht="14.5" x14ac:dyDescent="0.35">
      <c r="A1044"/>
      <c r="B1044" s="13"/>
      <c r="C1044" s="9"/>
      <c r="D1044" s="1"/>
      <c r="E1044" s="15"/>
      <c r="F1044" s="1"/>
      <c r="G1044" s="1"/>
      <c r="H1044" s="1"/>
    </row>
    <row r="1045" spans="1:8" ht="14.5" x14ac:dyDescent="0.35">
      <c r="A1045"/>
      <c r="B1045" s="13"/>
      <c r="C1045" s="9"/>
      <c r="D1045" s="1"/>
      <c r="E1045" s="15"/>
      <c r="F1045" s="1"/>
      <c r="G1045" s="1"/>
      <c r="H1045" s="1"/>
    </row>
    <row r="1046" spans="1:8" ht="14.5" x14ac:dyDescent="0.35">
      <c r="A1046"/>
      <c r="B1046" s="13"/>
      <c r="C1046" s="9"/>
      <c r="D1046" s="1"/>
      <c r="E1046" s="15"/>
      <c r="F1046" s="1"/>
      <c r="G1046" s="1"/>
      <c r="H1046" s="1"/>
    </row>
    <row r="1047" spans="1:8" ht="14.5" x14ac:dyDescent="0.35">
      <c r="A1047"/>
      <c r="B1047" s="13"/>
      <c r="C1047" s="9"/>
      <c r="D1047" s="1"/>
      <c r="E1047" s="15"/>
      <c r="F1047" s="1"/>
      <c r="G1047" s="1"/>
      <c r="H1047" s="1"/>
    </row>
    <row r="1048" spans="1:8" ht="14.5" x14ac:dyDescent="0.35">
      <c r="A1048"/>
      <c r="B1048" s="13"/>
      <c r="C1048" s="9"/>
      <c r="D1048" s="1"/>
      <c r="E1048" s="15"/>
      <c r="F1048" s="1"/>
      <c r="G1048" s="1"/>
      <c r="H1048" s="1"/>
    </row>
    <row r="1049" spans="1:8" ht="14.5" x14ac:dyDescent="0.35">
      <c r="A1049"/>
      <c r="B1049" s="13"/>
      <c r="C1049" s="9"/>
      <c r="D1049" s="1"/>
      <c r="E1049" s="15"/>
      <c r="F1049" s="1"/>
      <c r="G1049" s="1"/>
      <c r="H1049" s="1"/>
    </row>
    <row r="1050" spans="1:8" ht="14.5" x14ac:dyDescent="0.35">
      <c r="A1050"/>
      <c r="B1050" s="13"/>
      <c r="C1050" s="9"/>
      <c r="D1050" s="1"/>
      <c r="E1050" s="15"/>
      <c r="F1050" s="1"/>
      <c r="G1050" s="1"/>
      <c r="H1050" s="1"/>
    </row>
    <row r="1051" spans="1:8" ht="14.5" x14ac:dyDescent="0.35">
      <c r="A1051"/>
      <c r="B1051" s="13"/>
      <c r="C1051" s="9"/>
      <c r="D1051" s="1"/>
      <c r="E1051" s="15"/>
      <c r="F1051" s="1"/>
      <c r="G1051" s="1"/>
      <c r="H1051" s="1"/>
    </row>
    <row r="1052" spans="1:8" ht="14.5" x14ac:dyDescent="0.35">
      <c r="A1052"/>
      <c r="B1052" s="13"/>
      <c r="C1052" s="9"/>
      <c r="D1052" s="1"/>
      <c r="E1052" s="15"/>
      <c r="F1052" s="1"/>
      <c r="G1052" s="1"/>
      <c r="H1052" s="1"/>
    </row>
    <row r="1053" spans="1:8" ht="14.5" x14ac:dyDescent="0.35">
      <c r="A1053"/>
      <c r="B1053" s="13"/>
      <c r="C1053" s="9"/>
      <c r="D1053" s="1"/>
      <c r="E1053" s="15"/>
      <c r="F1053" s="1"/>
      <c r="G1053" s="1"/>
      <c r="H1053" s="1"/>
    </row>
    <row r="1054" spans="1:8" ht="14.5" x14ac:dyDescent="0.35">
      <c r="A1054"/>
      <c r="B1054" s="13"/>
      <c r="C1054" s="9"/>
      <c r="D1054" s="1"/>
      <c r="E1054" s="15"/>
      <c r="F1054" s="1"/>
      <c r="G1054" s="1"/>
      <c r="H1054" s="1"/>
    </row>
    <row r="1055" spans="1:8" ht="14.5" x14ac:dyDescent="0.35">
      <c r="A1055"/>
      <c r="B1055" s="13"/>
      <c r="C1055" s="9"/>
      <c r="D1055" s="1"/>
      <c r="E1055" s="15"/>
      <c r="F1055" s="1"/>
      <c r="G1055" s="1"/>
      <c r="H1055" s="1"/>
    </row>
    <row r="1056" spans="1:8" ht="14.5" x14ac:dyDescent="0.35">
      <c r="A1056"/>
      <c r="B1056" s="13"/>
      <c r="C1056" s="9"/>
      <c r="D1056" s="1"/>
      <c r="E1056" s="15"/>
      <c r="F1056" s="1"/>
      <c r="G1056" s="1"/>
      <c r="H1056" s="1"/>
    </row>
    <row r="1057" spans="1:8" ht="14.5" x14ac:dyDescent="0.35">
      <c r="A1057"/>
      <c r="B1057" s="13"/>
      <c r="C1057" s="9"/>
      <c r="D1057" s="1"/>
      <c r="E1057" s="15"/>
      <c r="F1057" s="1"/>
      <c r="G1057" s="1"/>
      <c r="H1057" s="1"/>
    </row>
    <row r="1058" spans="1:8" ht="14.5" x14ac:dyDescent="0.35">
      <c r="A1058"/>
      <c r="B1058" s="13"/>
      <c r="C1058" s="9"/>
      <c r="D1058" s="1"/>
      <c r="E1058" s="15"/>
      <c r="F1058" s="1"/>
      <c r="G1058" s="1"/>
      <c r="H1058" s="1"/>
    </row>
    <row r="1059" spans="1:8" ht="14.5" x14ac:dyDescent="0.35">
      <c r="A1059"/>
      <c r="B1059" s="13"/>
      <c r="C1059" s="9"/>
      <c r="D1059" s="1"/>
      <c r="E1059" s="15"/>
      <c r="F1059" s="1"/>
      <c r="G1059" s="1"/>
      <c r="H1059" s="1"/>
    </row>
    <row r="1060" spans="1:8" ht="14.5" x14ac:dyDescent="0.35">
      <c r="A1060"/>
      <c r="B1060" s="13"/>
      <c r="C1060" s="9"/>
      <c r="D1060" s="1"/>
      <c r="E1060" s="15"/>
      <c r="F1060" s="1"/>
      <c r="G1060" s="1"/>
      <c r="H1060" s="1"/>
    </row>
    <row r="1061" spans="1:8" ht="14.5" x14ac:dyDescent="0.35">
      <c r="A1061"/>
      <c r="B1061" s="13"/>
      <c r="C1061" s="9"/>
      <c r="D1061" s="1"/>
      <c r="E1061" s="15"/>
      <c r="F1061" s="1"/>
      <c r="G1061" s="1"/>
      <c r="H1061" s="1"/>
    </row>
    <row r="1062" spans="1:8" ht="14.5" x14ac:dyDescent="0.35">
      <c r="A1062"/>
      <c r="B1062" s="13"/>
      <c r="C1062" s="9"/>
      <c r="D1062" s="1"/>
      <c r="E1062" s="15"/>
      <c r="F1062" s="1"/>
      <c r="G1062" s="1"/>
      <c r="H1062" s="1"/>
    </row>
    <row r="1063" spans="1:8" ht="14.5" x14ac:dyDescent="0.35">
      <c r="A1063"/>
      <c r="B1063" s="13"/>
      <c r="C1063" s="9"/>
      <c r="D1063" s="1"/>
      <c r="E1063" s="15"/>
      <c r="F1063" s="1"/>
      <c r="G1063" s="1"/>
      <c r="H1063" s="1"/>
    </row>
    <row r="1064" spans="1:8" ht="14.5" x14ac:dyDescent="0.35">
      <c r="A1064"/>
      <c r="B1064" s="13"/>
      <c r="C1064" s="9"/>
      <c r="D1064" s="1"/>
      <c r="E1064" s="15"/>
      <c r="F1064" s="1"/>
      <c r="G1064" s="1"/>
      <c r="H1064" s="1"/>
    </row>
    <row r="1065" spans="1:8" ht="14.5" x14ac:dyDescent="0.35">
      <c r="A1065"/>
      <c r="B1065" s="13"/>
      <c r="C1065" s="9"/>
      <c r="D1065" s="1"/>
      <c r="E1065" s="15"/>
      <c r="F1065" s="1"/>
      <c r="G1065" s="1"/>
      <c r="H1065" s="1"/>
    </row>
    <row r="1066" spans="1:8" ht="14.5" x14ac:dyDescent="0.35">
      <c r="A1066"/>
      <c r="B1066" s="13"/>
      <c r="C1066" s="9"/>
      <c r="D1066" s="1"/>
      <c r="E1066" s="15"/>
      <c r="F1066" s="1"/>
      <c r="G1066" s="1"/>
      <c r="H1066" s="1"/>
    </row>
    <row r="1067" spans="1:8" ht="14.5" x14ac:dyDescent="0.35">
      <c r="A1067"/>
      <c r="B1067" s="13"/>
      <c r="C1067" s="9"/>
      <c r="D1067" s="1"/>
      <c r="E1067" s="15"/>
      <c r="F1067" s="1"/>
      <c r="G1067" s="1"/>
      <c r="H1067" s="1"/>
    </row>
    <row r="1068" spans="1:8" ht="14.5" x14ac:dyDescent="0.35">
      <c r="A1068"/>
      <c r="B1068" s="13"/>
      <c r="C1068" s="9"/>
      <c r="D1068" s="1"/>
      <c r="E1068" s="15"/>
      <c r="F1068" s="1"/>
      <c r="G1068" s="1"/>
      <c r="H1068" s="1"/>
    </row>
    <row r="1069" spans="1:8" ht="14.5" x14ac:dyDescent="0.35">
      <c r="A1069"/>
      <c r="B1069" s="13"/>
      <c r="C1069" s="9"/>
      <c r="D1069" s="1"/>
      <c r="E1069" s="15"/>
      <c r="F1069" s="1"/>
      <c r="G1069" s="1"/>
      <c r="H1069" s="1"/>
    </row>
    <row r="1070" spans="1:8" ht="14.5" x14ac:dyDescent="0.35">
      <c r="A1070"/>
      <c r="B1070" s="13"/>
      <c r="C1070" s="9"/>
      <c r="D1070" s="1"/>
      <c r="E1070" s="15"/>
      <c r="F1070" s="1"/>
      <c r="G1070" s="1"/>
      <c r="H1070" s="1"/>
    </row>
    <row r="1071" spans="1:8" ht="14.5" x14ac:dyDescent="0.35">
      <c r="A1071"/>
      <c r="B1071" s="13"/>
      <c r="C1071" s="9"/>
      <c r="D1071" s="1"/>
      <c r="E1071" s="15"/>
      <c r="F1071" s="1"/>
      <c r="G1071" s="1"/>
      <c r="H1071" s="1"/>
    </row>
    <row r="1072" spans="1:8" ht="14.5" x14ac:dyDescent="0.35">
      <c r="A1072"/>
      <c r="B1072" s="13"/>
      <c r="C1072" s="9"/>
      <c r="D1072" s="1"/>
      <c r="E1072" s="15"/>
      <c r="F1072" s="1"/>
      <c r="G1072" s="1"/>
      <c r="H1072" s="1"/>
    </row>
    <row r="1073" spans="1:8" ht="14.5" x14ac:dyDescent="0.35">
      <c r="A1073"/>
      <c r="B1073" s="13"/>
      <c r="C1073" s="9"/>
      <c r="D1073" s="1"/>
      <c r="E1073" s="15"/>
      <c r="F1073" s="1"/>
      <c r="G1073" s="1"/>
      <c r="H1073" s="1"/>
    </row>
    <row r="1074" spans="1:8" ht="14.5" x14ac:dyDescent="0.35">
      <c r="A1074"/>
      <c r="B1074" s="13"/>
      <c r="C1074" s="9"/>
      <c r="D1074" s="1"/>
      <c r="E1074" s="15"/>
      <c r="F1074" s="1"/>
      <c r="G1074" s="1"/>
      <c r="H1074" s="1"/>
    </row>
    <row r="1075" spans="1:8" ht="14.5" x14ac:dyDescent="0.35">
      <c r="A1075"/>
      <c r="B1075" s="13"/>
      <c r="C1075" s="9"/>
      <c r="D1075" s="1"/>
      <c r="E1075" s="15"/>
      <c r="F1075" s="1"/>
      <c r="G1075" s="1"/>
      <c r="H1075" s="1"/>
    </row>
    <row r="1076" spans="1:8" ht="14.5" x14ac:dyDescent="0.35">
      <c r="A1076"/>
      <c r="B1076" s="13"/>
      <c r="C1076" s="9"/>
      <c r="D1076" s="1"/>
      <c r="E1076" s="15"/>
      <c r="F1076" s="1"/>
      <c r="G1076" s="1"/>
      <c r="H1076" s="1"/>
    </row>
    <row r="1077" spans="1:8" ht="14.5" x14ac:dyDescent="0.35">
      <c r="A1077"/>
      <c r="B1077" s="13"/>
      <c r="C1077" s="9"/>
      <c r="D1077" s="1"/>
      <c r="E1077" s="15"/>
      <c r="F1077" s="1"/>
      <c r="G1077" s="1"/>
      <c r="H1077" s="1"/>
    </row>
    <row r="1078" spans="1:8" ht="14.5" x14ac:dyDescent="0.35">
      <c r="A1078"/>
      <c r="B1078" s="13"/>
      <c r="C1078" s="9"/>
      <c r="D1078" s="1"/>
      <c r="E1078" s="15"/>
      <c r="F1078" s="1"/>
      <c r="G1078" s="1"/>
      <c r="H1078" s="1"/>
    </row>
    <row r="1079" spans="1:8" ht="14.5" x14ac:dyDescent="0.35">
      <c r="A1079"/>
      <c r="B1079" s="13"/>
      <c r="C1079" s="9"/>
      <c r="D1079" s="1"/>
      <c r="E1079" s="15"/>
      <c r="F1079" s="1"/>
      <c r="G1079" s="1"/>
      <c r="H1079" s="1"/>
    </row>
    <row r="1080" spans="1:8" ht="14.5" x14ac:dyDescent="0.35">
      <c r="A1080"/>
      <c r="B1080" s="13"/>
      <c r="C1080" s="9"/>
      <c r="D1080" s="1"/>
      <c r="E1080" s="15"/>
      <c r="F1080" s="1"/>
      <c r="G1080" s="1"/>
      <c r="H1080" s="1"/>
    </row>
    <row r="1081" spans="1:8" ht="14.5" x14ac:dyDescent="0.35">
      <c r="A1081"/>
      <c r="B1081" s="13"/>
      <c r="C1081" s="9"/>
      <c r="D1081" s="1"/>
      <c r="E1081" s="15"/>
      <c r="F1081" s="1"/>
      <c r="G1081" s="1"/>
      <c r="H1081" s="1"/>
    </row>
    <row r="1082" spans="1:8" ht="14.5" x14ac:dyDescent="0.35">
      <c r="A1082"/>
      <c r="B1082" s="13"/>
      <c r="C1082" s="9"/>
      <c r="D1082" s="1"/>
      <c r="E1082" s="15"/>
      <c r="F1082" s="1"/>
      <c r="G1082" s="1"/>
      <c r="H1082" s="1"/>
    </row>
    <row r="1083" spans="1:8" ht="14.5" x14ac:dyDescent="0.35">
      <c r="A1083"/>
      <c r="B1083" s="13"/>
      <c r="C1083" s="9"/>
      <c r="D1083" s="1"/>
      <c r="E1083" s="15"/>
      <c r="F1083" s="1"/>
      <c r="G1083" s="1"/>
      <c r="H1083" s="1"/>
    </row>
    <row r="1084" spans="1:8" ht="14.5" x14ac:dyDescent="0.35">
      <c r="A1084"/>
      <c r="B1084" s="13"/>
      <c r="C1084" s="9"/>
      <c r="D1084" s="1"/>
      <c r="E1084" s="15"/>
      <c r="F1084" s="1"/>
      <c r="G1084" s="1"/>
      <c r="H1084" s="1"/>
    </row>
    <row r="1085" spans="1:8" ht="14.5" x14ac:dyDescent="0.35">
      <c r="A1085"/>
      <c r="B1085" s="13"/>
      <c r="C1085" s="9"/>
      <c r="D1085" s="1"/>
      <c r="E1085" s="15"/>
      <c r="F1085" s="1"/>
      <c r="G1085" s="1"/>
      <c r="H1085" s="1"/>
    </row>
    <row r="1086" spans="1:8" ht="14.5" x14ac:dyDescent="0.35">
      <c r="A1086"/>
      <c r="B1086" s="13"/>
      <c r="C1086" s="9"/>
      <c r="D1086" s="1"/>
      <c r="E1086" s="15"/>
      <c r="F1086" s="1"/>
      <c r="G1086" s="1"/>
      <c r="H1086" s="1"/>
    </row>
    <row r="1087" spans="1:8" ht="14.5" x14ac:dyDescent="0.35">
      <c r="A1087"/>
      <c r="B1087" s="13"/>
      <c r="C1087" s="9"/>
      <c r="D1087" s="1"/>
      <c r="E1087" s="15"/>
      <c r="F1087" s="1"/>
      <c r="G1087" s="1"/>
      <c r="H1087" s="1"/>
    </row>
    <row r="1088" spans="1:8" ht="14.5" x14ac:dyDescent="0.35">
      <c r="A1088"/>
      <c r="B1088" s="13"/>
      <c r="C1088" s="9"/>
      <c r="D1088" s="1"/>
      <c r="E1088" s="15"/>
      <c r="F1088" s="1"/>
      <c r="G1088" s="1"/>
      <c r="H1088" s="1"/>
    </row>
    <row r="1089" spans="1:8" ht="14.5" x14ac:dyDescent="0.35">
      <c r="A1089"/>
      <c r="B1089" s="13"/>
      <c r="C1089" s="9"/>
      <c r="D1089" s="1"/>
      <c r="E1089" s="15"/>
      <c r="F1089" s="1"/>
      <c r="G1089" s="1"/>
      <c r="H1089" s="1"/>
    </row>
    <row r="1090" spans="1:8" ht="14.5" x14ac:dyDescent="0.35">
      <c r="A1090"/>
      <c r="B1090" s="13"/>
      <c r="C1090" s="9"/>
      <c r="D1090" s="1"/>
      <c r="E1090" s="15"/>
      <c r="F1090" s="1"/>
      <c r="G1090" s="1"/>
      <c r="H1090" s="1"/>
    </row>
    <row r="1091" spans="1:8" ht="14.5" x14ac:dyDescent="0.35">
      <c r="A1091"/>
      <c r="B1091" s="13"/>
      <c r="C1091" s="9"/>
      <c r="D1091" s="1"/>
      <c r="E1091" s="15"/>
      <c r="F1091" s="1"/>
      <c r="G1091" s="1"/>
      <c r="H1091" s="1"/>
    </row>
    <row r="1092" spans="1:8" ht="14.5" x14ac:dyDescent="0.35">
      <c r="A1092"/>
      <c r="B1092" s="13"/>
      <c r="C1092" s="9"/>
      <c r="D1092" s="1"/>
      <c r="E1092" s="15"/>
      <c r="F1092" s="1"/>
      <c r="G1092" s="1"/>
      <c r="H1092" s="1"/>
    </row>
    <row r="1093" spans="1:8" ht="14.5" x14ac:dyDescent="0.35">
      <c r="A1093"/>
      <c r="B1093" s="13"/>
      <c r="C1093" s="9"/>
      <c r="D1093" s="1"/>
      <c r="E1093" s="15"/>
      <c r="F1093" s="1"/>
      <c r="G1093" s="1"/>
      <c r="H1093" s="1"/>
    </row>
    <row r="1094" spans="1:8" ht="14.5" x14ac:dyDescent="0.35">
      <c r="A1094"/>
      <c r="B1094" s="13"/>
      <c r="C1094" s="9"/>
      <c r="D1094" s="1"/>
      <c r="E1094" s="15"/>
      <c r="F1094" s="1"/>
      <c r="G1094" s="1"/>
      <c r="H1094" s="1"/>
    </row>
    <row r="1095" spans="1:8" ht="14.5" x14ac:dyDescent="0.35">
      <c r="A1095"/>
      <c r="B1095" s="13"/>
      <c r="C1095" s="9"/>
      <c r="D1095" s="1"/>
      <c r="E1095" s="15"/>
      <c r="F1095" s="1"/>
      <c r="G1095" s="1"/>
      <c r="H1095" s="1"/>
    </row>
    <row r="1096" spans="1:8" ht="14.5" x14ac:dyDescent="0.35">
      <c r="A1096"/>
      <c r="B1096" s="13"/>
      <c r="C1096" s="9"/>
      <c r="D1096" s="1"/>
      <c r="E1096" s="15"/>
      <c r="F1096" s="1"/>
      <c r="G1096" s="1"/>
      <c r="H1096" s="1"/>
    </row>
    <row r="1097" spans="1:8" ht="14.5" x14ac:dyDescent="0.35">
      <c r="A1097"/>
      <c r="B1097" s="13"/>
      <c r="C1097" s="9"/>
      <c r="D1097" s="1"/>
      <c r="E1097" s="15"/>
      <c r="F1097" s="1"/>
      <c r="G1097" s="1"/>
      <c r="H1097" s="1"/>
    </row>
    <row r="1098" spans="1:8" ht="14.5" x14ac:dyDescent="0.35">
      <c r="A1098"/>
      <c r="B1098" s="13"/>
      <c r="C1098" s="9"/>
      <c r="D1098" s="1"/>
      <c r="E1098" s="15"/>
      <c r="F1098" s="1"/>
      <c r="G1098" s="1"/>
      <c r="H1098" s="1"/>
    </row>
    <row r="1099" spans="1:8" ht="14.5" x14ac:dyDescent="0.35">
      <c r="A1099"/>
      <c r="B1099" s="13"/>
      <c r="C1099" s="9"/>
      <c r="D1099" s="1"/>
      <c r="E1099" s="15"/>
      <c r="F1099" s="1"/>
      <c r="G1099" s="1"/>
      <c r="H1099" s="1"/>
    </row>
    <row r="1100" spans="1:8" ht="14.5" x14ac:dyDescent="0.35">
      <c r="A1100"/>
      <c r="B1100" s="13"/>
      <c r="C1100" s="9"/>
      <c r="D1100" s="1"/>
      <c r="E1100" s="15"/>
      <c r="F1100" s="1"/>
      <c r="G1100" s="1"/>
      <c r="H1100" s="1"/>
    </row>
    <row r="1101" spans="1:8" ht="14.5" x14ac:dyDescent="0.35">
      <c r="A1101"/>
      <c r="B1101" s="13"/>
      <c r="C1101" s="9"/>
      <c r="D1101" s="1"/>
      <c r="E1101" s="15"/>
      <c r="F1101" s="1"/>
      <c r="G1101" s="1"/>
      <c r="H1101" s="1"/>
    </row>
    <row r="1102" spans="1:8" ht="14.5" x14ac:dyDescent="0.35">
      <c r="A1102"/>
      <c r="B1102" s="13"/>
      <c r="C1102" s="9"/>
      <c r="D1102" s="1"/>
      <c r="E1102" s="15"/>
      <c r="F1102" s="1"/>
      <c r="G1102" s="1"/>
      <c r="H1102" s="1"/>
    </row>
    <row r="1103" spans="1:8" ht="14.5" x14ac:dyDescent="0.35">
      <c r="A1103"/>
      <c r="B1103" s="13"/>
      <c r="C1103" s="9"/>
      <c r="D1103" s="1"/>
      <c r="E1103" s="15"/>
      <c r="F1103" s="1"/>
      <c r="G1103" s="1"/>
      <c r="H1103" s="1"/>
    </row>
    <row r="1104" spans="1:8" ht="14.5" x14ac:dyDescent="0.35">
      <c r="A1104"/>
      <c r="B1104" s="13"/>
      <c r="C1104" s="9"/>
      <c r="D1104" s="1"/>
      <c r="E1104" s="15"/>
      <c r="F1104" s="1"/>
      <c r="G1104" s="1"/>
      <c r="H1104" s="1"/>
    </row>
    <row r="1105" spans="1:8" ht="14.5" x14ac:dyDescent="0.35">
      <c r="A1105"/>
      <c r="B1105" s="13"/>
      <c r="C1105" s="9"/>
      <c r="D1105" s="1"/>
      <c r="E1105" s="15"/>
      <c r="F1105" s="1"/>
      <c r="G1105" s="1"/>
      <c r="H1105" s="1"/>
    </row>
    <row r="1106" spans="1:8" ht="14.5" x14ac:dyDescent="0.35">
      <c r="A1106"/>
      <c r="B1106" s="13"/>
      <c r="C1106" s="9"/>
      <c r="D1106" s="1"/>
      <c r="E1106" s="15"/>
      <c r="F1106" s="1"/>
      <c r="G1106" s="1"/>
      <c r="H1106" s="1"/>
    </row>
    <row r="1107" spans="1:8" ht="14.5" x14ac:dyDescent="0.35">
      <c r="A1107"/>
      <c r="B1107" s="13"/>
      <c r="C1107" s="9"/>
      <c r="D1107" s="1"/>
      <c r="E1107" s="15"/>
      <c r="F1107" s="1"/>
      <c r="G1107" s="1"/>
      <c r="H1107" s="1"/>
    </row>
    <row r="1108" spans="1:8" ht="14.5" x14ac:dyDescent="0.35">
      <c r="A1108"/>
      <c r="B1108" s="13"/>
      <c r="C1108" s="9"/>
      <c r="D1108" s="1"/>
      <c r="E1108" s="15"/>
      <c r="F1108" s="1"/>
      <c r="G1108" s="1"/>
      <c r="H1108" s="1"/>
    </row>
    <row r="1109" spans="1:8" ht="14.5" x14ac:dyDescent="0.35">
      <c r="A1109"/>
      <c r="B1109" s="13"/>
      <c r="C1109" s="9"/>
      <c r="D1109" s="1"/>
      <c r="E1109" s="15"/>
      <c r="F1109" s="1"/>
      <c r="G1109" s="1"/>
      <c r="H1109" s="1"/>
    </row>
    <row r="1110" spans="1:8" ht="14.5" x14ac:dyDescent="0.35">
      <c r="A1110"/>
      <c r="B1110" s="13"/>
      <c r="C1110" s="9"/>
      <c r="D1110" s="1"/>
      <c r="E1110" s="15"/>
      <c r="F1110" s="1"/>
      <c r="G1110" s="1"/>
      <c r="H1110" s="1"/>
    </row>
    <row r="1111" spans="1:8" ht="14.5" x14ac:dyDescent="0.35">
      <c r="A1111"/>
      <c r="B1111" s="13"/>
      <c r="C1111" s="9"/>
      <c r="D1111" s="1"/>
      <c r="E1111" s="15"/>
      <c r="F1111" s="1"/>
      <c r="G1111" s="1"/>
      <c r="H1111" s="1"/>
    </row>
    <row r="1112" spans="1:8" ht="14.5" x14ac:dyDescent="0.35">
      <c r="A1112"/>
      <c r="B1112" s="13"/>
      <c r="C1112" s="9"/>
      <c r="D1112" s="1"/>
      <c r="E1112" s="15"/>
      <c r="F1112" s="1"/>
      <c r="G1112" s="1"/>
      <c r="H1112" s="1"/>
    </row>
    <row r="1113" spans="1:8" ht="14.5" x14ac:dyDescent="0.35">
      <c r="A1113"/>
      <c r="B1113" s="13"/>
      <c r="C1113" s="9"/>
      <c r="D1113" s="1"/>
      <c r="E1113" s="15"/>
      <c r="F1113" s="1"/>
      <c r="G1113" s="1"/>
      <c r="H1113" s="1"/>
    </row>
    <row r="1114" spans="1:8" ht="14.5" x14ac:dyDescent="0.35">
      <c r="A1114"/>
      <c r="B1114" s="13"/>
      <c r="C1114" s="9"/>
      <c r="D1114" s="1"/>
      <c r="E1114" s="15"/>
      <c r="F1114" s="1"/>
      <c r="G1114" s="1"/>
      <c r="H1114" s="1"/>
    </row>
    <row r="1115" spans="1:8" ht="14.5" x14ac:dyDescent="0.35">
      <c r="A1115"/>
      <c r="B1115" s="13"/>
      <c r="C1115" s="9"/>
      <c r="D1115" s="1"/>
      <c r="E1115" s="15"/>
      <c r="F1115" s="1"/>
      <c r="G1115" s="1"/>
      <c r="H1115" s="1"/>
    </row>
    <row r="1116" spans="1:8" ht="14.5" x14ac:dyDescent="0.35">
      <c r="A1116"/>
      <c r="B1116" s="13"/>
      <c r="C1116" s="9"/>
      <c r="D1116" s="1"/>
      <c r="E1116" s="15"/>
      <c r="F1116" s="1"/>
      <c r="G1116" s="1"/>
      <c r="H1116" s="1"/>
    </row>
    <row r="1117" spans="1:8" ht="14.5" x14ac:dyDescent="0.35">
      <c r="A1117"/>
      <c r="B1117" s="13"/>
      <c r="C1117" s="9"/>
      <c r="D1117" s="1"/>
      <c r="E1117" s="15"/>
      <c r="F1117" s="1"/>
      <c r="G1117" s="1"/>
      <c r="H1117" s="1"/>
    </row>
    <row r="1118" spans="1:8" ht="14.5" x14ac:dyDescent="0.35">
      <c r="A1118"/>
      <c r="B1118" s="13"/>
      <c r="C1118" s="9"/>
      <c r="D1118" s="1"/>
      <c r="E1118" s="15"/>
      <c r="F1118" s="1"/>
      <c r="G1118" s="1"/>
      <c r="H1118" s="1"/>
    </row>
    <row r="1119" spans="1:8" ht="14.5" x14ac:dyDescent="0.35">
      <c r="A1119"/>
      <c r="B1119" s="13"/>
      <c r="C1119" s="9"/>
      <c r="D1119" s="1"/>
      <c r="E1119" s="15"/>
      <c r="F1119" s="1"/>
      <c r="G1119" s="1"/>
      <c r="H1119" s="1"/>
    </row>
    <row r="1120" spans="1:8" ht="14.5" x14ac:dyDescent="0.35">
      <c r="A1120"/>
      <c r="B1120" s="13"/>
      <c r="C1120" s="9"/>
      <c r="D1120" s="1"/>
      <c r="E1120" s="15"/>
      <c r="F1120" s="1"/>
      <c r="G1120" s="1"/>
      <c r="H1120" s="1"/>
    </row>
    <row r="1121" spans="1:8" ht="14.5" x14ac:dyDescent="0.35">
      <c r="A1121"/>
      <c r="B1121" s="13"/>
      <c r="C1121" s="9"/>
      <c r="D1121" s="1"/>
      <c r="E1121" s="15"/>
      <c r="F1121" s="1"/>
      <c r="G1121" s="1"/>
      <c r="H1121" s="1"/>
    </row>
    <row r="1122" spans="1:8" ht="14.5" x14ac:dyDescent="0.35">
      <c r="A1122"/>
      <c r="B1122" s="13"/>
      <c r="C1122" s="9"/>
      <c r="D1122" s="1"/>
      <c r="E1122" s="15"/>
      <c r="F1122" s="1"/>
      <c r="G1122" s="1"/>
      <c r="H1122" s="1"/>
    </row>
    <row r="1123" spans="1:8" ht="14.5" x14ac:dyDescent="0.35">
      <c r="A1123"/>
      <c r="B1123" s="13"/>
      <c r="C1123" s="9"/>
      <c r="D1123" s="1"/>
      <c r="E1123" s="15"/>
      <c r="F1123" s="1"/>
      <c r="G1123" s="1"/>
      <c r="H1123" s="1"/>
    </row>
    <row r="1124" spans="1:8" ht="14.5" x14ac:dyDescent="0.35">
      <c r="A1124"/>
      <c r="B1124" s="13"/>
      <c r="C1124" s="9"/>
      <c r="D1124" s="1"/>
      <c r="E1124" s="15"/>
      <c r="F1124" s="1"/>
      <c r="G1124" s="1"/>
      <c r="H1124" s="1"/>
    </row>
    <row r="1125" spans="1:8" ht="14.5" x14ac:dyDescent="0.35">
      <c r="A1125"/>
      <c r="B1125" s="13"/>
      <c r="C1125" s="9"/>
      <c r="D1125" s="1"/>
      <c r="E1125" s="15"/>
      <c r="F1125" s="1"/>
      <c r="G1125" s="1"/>
      <c r="H1125" s="1"/>
    </row>
    <row r="1126" spans="1:8" ht="14.5" x14ac:dyDescent="0.35">
      <c r="A1126"/>
      <c r="B1126" s="13"/>
      <c r="C1126" s="9"/>
      <c r="D1126" s="1"/>
      <c r="E1126" s="15"/>
      <c r="F1126" s="1"/>
      <c r="G1126" s="1"/>
      <c r="H1126" s="1"/>
    </row>
    <row r="1127" spans="1:8" ht="14.5" x14ac:dyDescent="0.35">
      <c r="A1127"/>
      <c r="B1127" s="13"/>
      <c r="C1127" s="9"/>
      <c r="D1127" s="1"/>
      <c r="E1127" s="15"/>
      <c r="F1127" s="1"/>
      <c r="G1127" s="1"/>
      <c r="H1127" s="1"/>
    </row>
    <row r="1128" spans="1:8" ht="14.5" x14ac:dyDescent="0.35">
      <c r="A1128"/>
      <c r="B1128" s="13"/>
      <c r="C1128" s="9"/>
      <c r="D1128" s="1"/>
      <c r="E1128" s="15"/>
      <c r="F1128" s="1"/>
      <c r="G1128" s="1"/>
      <c r="H1128" s="1"/>
    </row>
    <row r="1129" spans="1:8" ht="14.5" x14ac:dyDescent="0.35">
      <c r="A1129"/>
      <c r="B1129" s="13"/>
      <c r="C1129" s="9"/>
      <c r="D1129" s="1"/>
      <c r="E1129" s="15"/>
      <c r="F1129" s="1"/>
      <c r="G1129" s="1"/>
      <c r="H1129" s="1"/>
    </row>
    <row r="1130" spans="1:8" ht="14.5" x14ac:dyDescent="0.35">
      <c r="A1130"/>
      <c r="B1130" s="13"/>
      <c r="C1130" s="9"/>
      <c r="D1130" s="1"/>
      <c r="E1130" s="15"/>
      <c r="F1130" s="1"/>
      <c r="G1130" s="1"/>
      <c r="H1130" s="1"/>
    </row>
    <row r="1131" spans="1:8" ht="14.5" x14ac:dyDescent="0.35">
      <c r="A1131"/>
      <c r="B1131" s="13"/>
      <c r="C1131" s="9"/>
      <c r="D1131" s="1"/>
      <c r="E1131" s="15"/>
      <c r="F1131" s="1"/>
      <c r="G1131" s="1"/>
      <c r="H1131" s="1"/>
    </row>
    <row r="1132" spans="1:8" ht="14.5" x14ac:dyDescent="0.35">
      <c r="A1132"/>
      <c r="B1132" s="13"/>
      <c r="C1132" s="9"/>
      <c r="D1132" s="1"/>
      <c r="E1132" s="15"/>
      <c r="F1132" s="1"/>
      <c r="G1132" s="1"/>
      <c r="H1132" s="1"/>
    </row>
    <row r="1133" spans="1:8" ht="14.5" x14ac:dyDescent="0.35">
      <c r="A1133"/>
      <c r="B1133" s="13"/>
      <c r="C1133" s="9"/>
      <c r="D1133" s="1"/>
      <c r="E1133" s="15"/>
      <c r="F1133" s="1"/>
      <c r="G1133" s="1"/>
      <c r="H1133" s="1"/>
    </row>
    <row r="1134" spans="1:8" ht="14.5" x14ac:dyDescent="0.35">
      <c r="A1134"/>
      <c r="B1134" s="13"/>
      <c r="C1134" s="9"/>
      <c r="D1134" s="1"/>
      <c r="E1134" s="15"/>
      <c r="F1134" s="1"/>
      <c r="G1134" s="1"/>
      <c r="H1134" s="1"/>
    </row>
    <row r="1135" spans="1:8" ht="14.5" x14ac:dyDescent="0.35">
      <c r="A1135"/>
      <c r="B1135" s="13"/>
      <c r="C1135" s="9"/>
      <c r="D1135" s="1"/>
      <c r="E1135" s="15"/>
      <c r="F1135" s="1"/>
      <c r="G1135" s="1"/>
      <c r="H1135" s="1"/>
    </row>
    <row r="1136" spans="1:8" ht="14.5" x14ac:dyDescent="0.35">
      <c r="A1136"/>
      <c r="B1136" s="13"/>
      <c r="C1136" s="9"/>
      <c r="D1136" s="1"/>
      <c r="E1136" s="15"/>
      <c r="F1136" s="1"/>
      <c r="G1136" s="1"/>
      <c r="H1136" s="1"/>
    </row>
    <row r="1137" spans="1:8" ht="14.5" x14ac:dyDescent="0.35">
      <c r="A1137"/>
      <c r="B1137" s="13"/>
      <c r="C1137" s="9"/>
      <c r="D1137" s="1"/>
      <c r="E1137" s="15"/>
      <c r="F1137" s="1"/>
      <c r="G1137" s="1"/>
      <c r="H1137" s="1"/>
    </row>
    <row r="1138" spans="1:8" ht="14.5" x14ac:dyDescent="0.35">
      <c r="A1138"/>
      <c r="B1138" s="13"/>
      <c r="C1138" s="9"/>
      <c r="D1138" s="1"/>
      <c r="E1138" s="15"/>
      <c r="F1138" s="1"/>
      <c r="G1138" s="1"/>
      <c r="H1138" s="1"/>
    </row>
    <row r="1139" spans="1:8" ht="14.5" x14ac:dyDescent="0.35">
      <c r="A1139"/>
      <c r="B1139" s="13"/>
      <c r="C1139" s="9"/>
      <c r="D1139" s="1"/>
      <c r="E1139" s="15"/>
      <c r="F1139" s="1"/>
      <c r="G1139" s="1"/>
      <c r="H1139" s="1"/>
    </row>
    <row r="1140" spans="1:8" ht="14.5" x14ac:dyDescent="0.35">
      <c r="A1140"/>
      <c r="B1140" s="13"/>
      <c r="C1140" s="9"/>
      <c r="D1140" s="1"/>
      <c r="E1140" s="15"/>
      <c r="F1140" s="1"/>
      <c r="G1140" s="1"/>
      <c r="H1140" s="1"/>
    </row>
    <row r="1141" spans="1:8" ht="14.5" x14ac:dyDescent="0.35">
      <c r="A1141"/>
      <c r="B1141" s="13"/>
      <c r="C1141" s="9"/>
      <c r="D1141" s="1"/>
      <c r="E1141" s="15"/>
      <c r="F1141" s="1"/>
      <c r="G1141" s="1"/>
      <c r="H1141" s="1"/>
    </row>
    <row r="1142" spans="1:8" ht="14.5" x14ac:dyDescent="0.35">
      <c r="A1142"/>
      <c r="B1142" s="13"/>
      <c r="C1142" s="9"/>
      <c r="D1142" s="1"/>
      <c r="E1142" s="15"/>
      <c r="F1142" s="1"/>
      <c r="G1142" s="1"/>
      <c r="H1142" s="1"/>
    </row>
    <row r="1143" spans="1:8" ht="14.5" x14ac:dyDescent="0.35">
      <c r="A1143"/>
      <c r="B1143" s="13"/>
      <c r="C1143" s="9"/>
      <c r="D1143" s="1"/>
      <c r="E1143" s="15"/>
      <c r="F1143" s="1"/>
      <c r="G1143" s="1"/>
      <c r="H1143" s="1"/>
    </row>
    <row r="1144" spans="1:8" ht="14.5" x14ac:dyDescent="0.35">
      <c r="A1144"/>
      <c r="B1144" s="13"/>
      <c r="C1144" s="9"/>
      <c r="D1144" s="1"/>
      <c r="E1144" s="15"/>
      <c r="F1144" s="1"/>
      <c r="G1144" s="1"/>
      <c r="H1144" s="1"/>
    </row>
    <row r="1145" spans="1:8" ht="14.5" x14ac:dyDescent="0.35">
      <c r="A1145"/>
      <c r="B1145" s="13"/>
      <c r="C1145" s="9"/>
      <c r="D1145" s="1"/>
      <c r="E1145" s="15"/>
      <c r="F1145" s="1"/>
      <c r="G1145" s="1"/>
      <c r="H1145" s="1"/>
    </row>
    <row r="1146" spans="1:8" ht="14.5" x14ac:dyDescent="0.35">
      <c r="A1146"/>
      <c r="B1146" s="13"/>
      <c r="C1146" s="9"/>
      <c r="D1146" s="1"/>
      <c r="E1146" s="15"/>
      <c r="F1146" s="1"/>
      <c r="G1146" s="1"/>
      <c r="H1146" s="1"/>
    </row>
    <row r="1147" spans="1:8" ht="14.5" x14ac:dyDescent="0.35">
      <c r="A1147"/>
      <c r="B1147" s="13"/>
      <c r="C1147" s="9"/>
      <c r="D1147" s="1"/>
      <c r="E1147" s="15"/>
      <c r="F1147" s="1"/>
      <c r="G1147" s="1"/>
      <c r="H1147" s="1"/>
    </row>
    <row r="1148" spans="1:8" ht="14.5" x14ac:dyDescent="0.35">
      <c r="A1148"/>
      <c r="B1148" s="13"/>
      <c r="C1148" s="9"/>
      <c r="D1148" s="1"/>
      <c r="E1148" s="15"/>
      <c r="F1148" s="1"/>
      <c r="G1148" s="1"/>
      <c r="H1148" s="1"/>
    </row>
    <row r="1149" spans="1:8" ht="14.5" x14ac:dyDescent="0.35">
      <c r="A1149"/>
      <c r="B1149" s="13"/>
      <c r="C1149" s="9"/>
      <c r="D1149" s="1"/>
      <c r="E1149" s="15"/>
      <c r="F1149" s="1"/>
      <c r="G1149" s="1"/>
      <c r="H1149" s="1"/>
    </row>
    <row r="1150" spans="1:8" ht="14.5" x14ac:dyDescent="0.35">
      <c r="A1150"/>
      <c r="B1150" s="13"/>
      <c r="C1150" s="9"/>
      <c r="D1150" s="1"/>
      <c r="E1150" s="15"/>
      <c r="F1150" s="1"/>
      <c r="G1150" s="1"/>
      <c r="H1150" s="1"/>
    </row>
    <row r="1151" spans="1:8" ht="14.5" x14ac:dyDescent="0.35">
      <c r="A1151"/>
      <c r="B1151" s="13"/>
      <c r="C1151" s="9"/>
      <c r="D1151" s="1"/>
      <c r="E1151" s="15"/>
      <c r="F1151" s="1"/>
      <c r="G1151" s="1"/>
      <c r="H1151" s="1"/>
    </row>
    <row r="1152" spans="1:8" ht="14.5" x14ac:dyDescent="0.35">
      <c r="A1152"/>
      <c r="B1152" s="13"/>
      <c r="C1152" s="9"/>
      <c r="D1152" s="1"/>
      <c r="E1152" s="15"/>
      <c r="F1152" s="1"/>
      <c r="G1152" s="1"/>
      <c r="H1152" s="1"/>
    </row>
    <row r="1153" spans="1:8" ht="14.5" x14ac:dyDescent="0.35">
      <c r="A1153"/>
      <c r="B1153" s="13"/>
      <c r="C1153" s="9"/>
      <c r="D1153" s="1"/>
      <c r="E1153" s="15"/>
      <c r="F1153" s="1"/>
      <c r="G1153" s="1"/>
      <c r="H1153" s="1"/>
    </row>
    <row r="1154" spans="1:8" ht="14.5" x14ac:dyDescent="0.35">
      <c r="A1154"/>
      <c r="B1154" s="13"/>
      <c r="C1154" s="9"/>
      <c r="D1154" s="1"/>
      <c r="E1154" s="15"/>
      <c r="F1154" s="1"/>
      <c r="G1154" s="1"/>
      <c r="H1154" s="1"/>
    </row>
    <row r="1155" spans="1:8" ht="14.5" x14ac:dyDescent="0.35">
      <c r="A1155"/>
      <c r="B1155" s="13"/>
      <c r="C1155" s="9"/>
      <c r="D1155" s="1"/>
      <c r="E1155" s="15"/>
      <c r="F1155" s="1"/>
      <c r="G1155" s="1"/>
      <c r="H1155" s="1"/>
    </row>
    <row r="1156" spans="1:8" ht="14.5" x14ac:dyDescent="0.35">
      <c r="A1156"/>
      <c r="B1156" s="13"/>
      <c r="C1156" s="9"/>
      <c r="D1156" s="1"/>
      <c r="E1156" s="15"/>
      <c r="F1156" s="1"/>
      <c r="G1156" s="1"/>
      <c r="H1156" s="1"/>
    </row>
    <row r="1157" spans="1:8" ht="14.5" x14ac:dyDescent="0.35">
      <c r="A1157"/>
      <c r="B1157" s="13"/>
      <c r="C1157" s="9"/>
      <c r="D1157" s="1"/>
      <c r="E1157" s="15"/>
      <c r="F1157" s="1"/>
      <c r="G1157" s="1"/>
      <c r="H1157" s="1"/>
    </row>
    <row r="1158" spans="1:8" ht="14.5" x14ac:dyDescent="0.35">
      <c r="A1158"/>
      <c r="B1158" s="13"/>
      <c r="C1158" s="9"/>
      <c r="D1158" s="1"/>
      <c r="E1158" s="15"/>
      <c r="F1158" s="1"/>
      <c r="G1158" s="1"/>
      <c r="H1158" s="1"/>
    </row>
    <row r="1159" spans="1:8" ht="14.5" x14ac:dyDescent="0.35">
      <c r="A1159"/>
      <c r="B1159" s="13"/>
      <c r="C1159" s="9"/>
      <c r="D1159" s="1"/>
      <c r="E1159" s="15"/>
      <c r="F1159" s="1"/>
      <c r="G1159" s="1"/>
      <c r="H1159" s="1"/>
    </row>
    <row r="1160" spans="1:8" ht="14.5" x14ac:dyDescent="0.35">
      <c r="A1160"/>
      <c r="B1160" s="13"/>
      <c r="C1160" s="9"/>
      <c r="D1160" s="1"/>
      <c r="E1160" s="15"/>
      <c r="F1160" s="1"/>
      <c r="G1160" s="1"/>
      <c r="H1160" s="1"/>
    </row>
    <row r="1161" spans="1:8" ht="14.5" x14ac:dyDescent="0.35">
      <c r="A1161"/>
      <c r="B1161" s="13"/>
      <c r="C1161" s="9"/>
      <c r="D1161" s="1"/>
      <c r="E1161" s="15"/>
      <c r="F1161" s="1"/>
      <c r="G1161" s="1"/>
      <c r="H1161" s="1"/>
    </row>
    <row r="1162" spans="1:8" ht="14.5" x14ac:dyDescent="0.35">
      <c r="A1162"/>
      <c r="B1162" s="13"/>
      <c r="C1162" s="9"/>
      <c r="D1162" s="1"/>
      <c r="E1162" s="15"/>
      <c r="F1162" s="1"/>
      <c r="G1162" s="1"/>
      <c r="H1162" s="1"/>
    </row>
    <row r="1163" spans="1:8" ht="14.5" x14ac:dyDescent="0.35">
      <c r="A1163"/>
      <c r="B1163" s="13"/>
      <c r="C1163" s="9"/>
      <c r="D1163" s="1"/>
      <c r="E1163" s="15"/>
      <c r="F1163" s="1"/>
      <c r="G1163" s="1"/>
      <c r="H1163" s="1"/>
    </row>
    <row r="1164" spans="1:8" ht="14.5" x14ac:dyDescent="0.35">
      <c r="A1164"/>
      <c r="B1164" s="13"/>
      <c r="C1164" s="9"/>
      <c r="D1164" s="1"/>
      <c r="E1164" s="15"/>
      <c r="F1164" s="1"/>
      <c r="G1164" s="1"/>
      <c r="H1164" s="1"/>
    </row>
    <row r="1165" spans="1:8" ht="14.5" x14ac:dyDescent="0.35">
      <c r="A1165"/>
      <c r="B1165" s="13"/>
      <c r="C1165" s="9"/>
      <c r="D1165" s="1"/>
      <c r="E1165" s="15"/>
      <c r="F1165" s="1"/>
      <c r="G1165" s="1"/>
      <c r="H1165" s="1"/>
    </row>
    <row r="1166" spans="1:8" ht="14.5" x14ac:dyDescent="0.35">
      <c r="A1166"/>
      <c r="B1166" s="13"/>
      <c r="C1166" s="9"/>
      <c r="D1166" s="1"/>
      <c r="E1166" s="15"/>
      <c r="F1166" s="1"/>
      <c r="G1166" s="1"/>
      <c r="H1166" s="1"/>
    </row>
    <row r="1167" spans="1:8" ht="14.5" x14ac:dyDescent="0.35">
      <c r="A1167"/>
      <c r="B1167" s="13"/>
      <c r="C1167" s="9"/>
      <c r="D1167" s="1"/>
      <c r="E1167" s="15"/>
      <c r="F1167" s="1"/>
      <c r="G1167" s="1"/>
      <c r="H1167" s="1"/>
    </row>
    <row r="1168" spans="1:8" ht="14.5" x14ac:dyDescent="0.35">
      <c r="A1168"/>
      <c r="B1168" s="13"/>
      <c r="C1168" s="9"/>
      <c r="D1168" s="1"/>
      <c r="E1168" s="15"/>
      <c r="F1168" s="1"/>
      <c r="G1168" s="1"/>
      <c r="H1168" s="1"/>
    </row>
    <row r="1169" spans="1:8" ht="14.5" x14ac:dyDescent="0.35">
      <c r="A1169"/>
      <c r="B1169" s="13"/>
      <c r="C1169" s="9"/>
      <c r="D1169" s="1"/>
      <c r="E1169" s="15"/>
      <c r="F1169" s="1"/>
      <c r="G1169" s="1"/>
      <c r="H1169" s="1"/>
    </row>
    <row r="1170" spans="1:8" ht="14.5" x14ac:dyDescent="0.35">
      <c r="A1170"/>
      <c r="B1170" s="13"/>
      <c r="C1170" s="9"/>
      <c r="D1170" s="1"/>
      <c r="E1170" s="15"/>
      <c r="F1170" s="1"/>
      <c r="G1170" s="1"/>
      <c r="H1170" s="1"/>
    </row>
    <row r="1171" spans="1:8" ht="14.5" x14ac:dyDescent="0.35">
      <c r="A1171"/>
      <c r="B1171" s="13"/>
      <c r="C1171" s="9"/>
      <c r="D1171" s="1"/>
      <c r="E1171" s="15"/>
      <c r="F1171" s="1"/>
      <c r="G1171" s="1"/>
      <c r="H1171" s="1"/>
    </row>
    <row r="1172" spans="1:8" ht="14.5" x14ac:dyDescent="0.35">
      <c r="A1172"/>
      <c r="B1172" s="13"/>
      <c r="C1172" s="9"/>
      <c r="D1172" s="1"/>
      <c r="E1172" s="15"/>
      <c r="F1172" s="1"/>
      <c r="G1172" s="1"/>
      <c r="H1172" s="1"/>
    </row>
    <row r="1173" spans="1:8" ht="14.5" x14ac:dyDescent="0.35">
      <c r="A1173"/>
      <c r="B1173" s="13"/>
      <c r="C1173" s="9"/>
      <c r="D1173" s="1"/>
      <c r="E1173" s="15"/>
      <c r="F1173" s="1"/>
      <c r="G1173" s="1"/>
      <c r="H1173" s="1"/>
    </row>
    <row r="1174" spans="1:8" ht="14.5" x14ac:dyDescent="0.35">
      <c r="A1174"/>
      <c r="B1174" s="13"/>
      <c r="C1174" s="9"/>
      <c r="D1174" s="1"/>
      <c r="E1174" s="15"/>
      <c r="F1174" s="1"/>
      <c r="G1174" s="1"/>
      <c r="H1174" s="1"/>
    </row>
    <row r="1175" spans="1:8" ht="14.5" x14ac:dyDescent="0.35">
      <c r="A1175"/>
      <c r="B1175" s="13"/>
      <c r="C1175" s="9"/>
      <c r="D1175" s="1"/>
      <c r="E1175" s="15"/>
      <c r="F1175" s="1"/>
      <c r="G1175" s="1"/>
      <c r="H1175" s="1"/>
    </row>
    <row r="1176" spans="1:8" ht="14.5" x14ac:dyDescent="0.35">
      <c r="A1176"/>
      <c r="B1176" s="13"/>
      <c r="C1176" s="9"/>
      <c r="D1176" s="1"/>
      <c r="E1176" s="15"/>
      <c r="F1176" s="1"/>
      <c r="G1176" s="1"/>
      <c r="H1176" s="1"/>
    </row>
    <row r="1177" spans="1:8" ht="14.5" x14ac:dyDescent="0.35">
      <c r="A1177"/>
      <c r="B1177" s="13"/>
      <c r="C1177" s="9"/>
      <c r="D1177" s="1"/>
      <c r="E1177" s="15"/>
      <c r="F1177" s="1"/>
      <c r="G1177" s="1"/>
      <c r="H1177" s="1"/>
    </row>
    <row r="1178" spans="1:8" ht="14.5" x14ac:dyDescent="0.35">
      <c r="A1178"/>
      <c r="B1178" s="13"/>
      <c r="C1178" s="9"/>
      <c r="D1178" s="1"/>
      <c r="E1178" s="15"/>
      <c r="F1178" s="1"/>
      <c r="G1178" s="1"/>
      <c r="H1178" s="1"/>
    </row>
    <row r="1179" spans="1:8" ht="14.5" x14ac:dyDescent="0.35">
      <c r="A1179"/>
      <c r="B1179" s="13"/>
      <c r="C1179" s="9"/>
      <c r="D1179" s="1"/>
      <c r="E1179" s="15"/>
      <c r="F1179" s="1"/>
      <c r="G1179" s="1"/>
      <c r="H1179" s="1"/>
    </row>
    <row r="1180" spans="1:8" ht="14.5" x14ac:dyDescent="0.35">
      <c r="A1180"/>
      <c r="B1180" s="13"/>
      <c r="C1180" s="9"/>
      <c r="D1180" s="1"/>
      <c r="E1180" s="15"/>
      <c r="F1180" s="1"/>
      <c r="G1180" s="1"/>
      <c r="H1180" s="1"/>
    </row>
    <row r="1181" spans="1:8" ht="14.5" x14ac:dyDescent="0.35">
      <c r="A1181"/>
      <c r="B1181" s="13"/>
      <c r="C1181" s="9"/>
      <c r="D1181" s="1"/>
      <c r="E1181" s="15"/>
      <c r="F1181" s="1"/>
      <c r="G1181" s="1"/>
      <c r="H1181" s="1"/>
    </row>
    <row r="1182" spans="1:8" ht="14.5" x14ac:dyDescent="0.35">
      <c r="A1182"/>
      <c r="B1182" s="13"/>
      <c r="C1182" s="9"/>
      <c r="D1182" s="1"/>
      <c r="E1182" s="15"/>
      <c r="F1182" s="1"/>
      <c r="G1182" s="1"/>
      <c r="H1182" s="1"/>
    </row>
    <row r="1183" spans="1:8" ht="14.5" x14ac:dyDescent="0.35">
      <c r="A1183"/>
      <c r="B1183" s="13"/>
      <c r="C1183" s="9"/>
      <c r="D1183" s="1"/>
      <c r="E1183" s="15"/>
      <c r="F1183" s="1"/>
      <c r="G1183" s="1"/>
      <c r="H1183" s="1"/>
    </row>
    <row r="1184" spans="1:8" ht="14.5" x14ac:dyDescent="0.35">
      <c r="A1184"/>
      <c r="B1184" s="13"/>
      <c r="C1184" s="9"/>
      <c r="D1184" s="1"/>
      <c r="E1184" s="15"/>
      <c r="F1184" s="1"/>
      <c r="G1184" s="1"/>
      <c r="H1184" s="1"/>
    </row>
    <row r="1185" spans="1:8" ht="14.5" x14ac:dyDescent="0.35">
      <c r="A1185"/>
      <c r="B1185" s="13"/>
      <c r="C1185" s="9"/>
      <c r="D1185" s="1"/>
      <c r="E1185" s="15"/>
      <c r="F1185" s="1"/>
      <c r="G1185" s="1"/>
      <c r="H1185" s="1"/>
    </row>
    <row r="1186" spans="1:8" ht="14.5" x14ac:dyDescent="0.35">
      <c r="A1186"/>
      <c r="B1186" s="13"/>
      <c r="C1186" s="9"/>
      <c r="D1186" s="1"/>
      <c r="E1186" s="15"/>
      <c r="F1186" s="1"/>
      <c r="G1186" s="1"/>
      <c r="H1186" s="1"/>
    </row>
    <row r="1187" spans="1:8" ht="14.5" x14ac:dyDescent="0.35">
      <c r="A1187"/>
      <c r="B1187" s="13"/>
      <c r="C1187" s="9"/>
      <c r="D1187" s="1"/>
      <c r="E1187" s="15"/>
      <c r="F1187" s="1"/>
      <c r="G1187" s="1"/>
      <c r="H1187" s="1"/>
    </row>
    <row r="1188" spans="1:8" ht="14.5" x14ac:dyDescent="0.35">
      <c r="A1188"/>
      <c r="B1188" s="13"/>
      <c r="C1188" s="9"/>
      <c r="D1188" s="1"/>
      <c r="E1188" s="15"/>
      <c r="F1188" s="1"/>
      <c r="G1188" s="1"/>
      <c r="H1188" s="1"/>
    </row>
    <row r="1189" spans="1:8" ht="14.5" x14ac:dyDescent="0.35">
      <c r="A1189"/>
      <c r="B1189" s="13"/>
      <c r="C1189" s="9"/>
      <c r="D1189" s="1"/>
      <c r="E1189" s="15"/>
      <c r="F1189" s="1"/>
      <c r="G1189" s="1"/>
      <c r="H1189" s="1"/>
    </row>
    <row r="1190" spans="1:8" ht="14.5" x14ac:dyDescent="0.35">
      <c r="A1190"/>
      <c r="B1190" s="13"/>
      <c r="C1190" s="9"/>
      <c r="D1190" s="1"/>
      <c r="E1190" s="15"/>
      <c r="F1190" s="1"/>
      <c r="G1190" s="1"/>
      <c r="H1190" s="1"/>
    </row>
    <row r="1191" spans="1:8" ht="14.5" x14ac:dyDescent="0.35">
      <c r="A1191"/>
      <c r="B1191" s="13"/>
      <c r="C1191" s="9"/>
      <c r="D1191" s="1"/>
      <c r="E1191" s="15"/>
      <c r="F1191" s="1"/>
      <c r="G1191" s="1"/>
      <c r="H1191" s="1"/>
    </row>
    <row r="1192" spans="1:8" ht="14.5" x14ac:dyDescent="0.35">
      <c r="A1192"/>
      <c r="B1192" s="13"/>
      <c r="C1192" s="9"/>
      <c r="D1192" s="1"/>
      <c r="E1192" s="15"/>
      <c r="F1192" s="1"/>
      <c r="G1192" s="1"/>
      <c r="H1192" s="1"/>
    </row>
    <row r="1193" spans="1:8" ht="14.5" x14ac:dyDescent="0.35">
      <c r="A1193"/>
      <c r="B1193" s="13"/>
      <c r="C1193" s="9"/>
      <c r="D1193" s="1"/>
      <c r="E1193" s="15"/>
      <c r="F1193" s="1"/>
      <c r="G1193" s="1"/>
      <c r="H1193" s="1"/>
    </row>
    <row r="1194" spans="1:8" ht="14.5" x14ac:dyDescent="0.35">
      <c r="A1194"/>
      <c r="B1194" s="13"/>
      <c r="C1194" s="9"/>
      <c r="D1194" s="1"/>
      <c r="E1194" s="15"/>
      <c r="F1194" s="1"/>
      <c r="G1194" s="1"/>
      <c r="H1194" s="1"/>
    </row>
    <row r="1195" spans="1:8" ht="14.5" x14ac:dyDescent="0.35">
      <c r="A1195"/>
      <c r="B1195" s="13"/>
      <c r="C1195" s="9"/>
      <c r="D1195" s="1"/>
      <c r="E1195" s="15"/>
      <c r="F1195" s="1"/>
      <c r="G1195" s="1"/>
      <c r="H1195" s="1"/>
    </row>
    <row r="1196" spans="1:8" ht="14.5" x14ac:dyDescent="0.35">
      <c r="A1196"/>
      <c r="B1196" s="13"/>
      <c r="C1196" s="9"/>
      <c r="D1196" s="1"/>
      <c r="E1196" s="15"/>
      <c r="F1196" s="1"/>
      <c r="G1196" s="1"/>
      <c r="H1196" s="1"/>
    </row>
    <row r="1197" spans="1:8" ht="14.5" x14ac:dyDescent="0.35">
      <c r="A1197"/>
      <c r="B1197" s="13"/>
      <c r="C1197" s="9"/>
      <c r="D1197" s="1"/>
      <c r="E1197" s="15"/>
      <c r="F1197" s="1"/>
      <c r="G1197" s="1"/>
      <c r="H1197" s="1"/>
    </row>
    <row r="1198" spans="1:8" ht="14.5" x14ac:dyDescent="0.35">
      <c r="A1198"/>
      <c r="B1198" s="13"/>
      <c r="C1198" s="9"/>
      <c r="D1198" s="1"/>
      <c r="E1198" s="15"/>
      <c r="F1198" s="1"/>
      <c r="G1198" s="1"/>
      <c r="H1198" s="1"/>
    </row>
    <row r="1199" spans="1:8" ht="14.5" x14ac:dyDescent="0.35">
      <c r="A1199"/>
      <c r="B1199" s="13"/>
      <c r="C1199" s="9"/>
      <c r="D1199" s="1"/>
      <c r="E1199" s="15"/>
      <c r="F1199" s="1"/>
      <c r="G1199" s="1"/>
      <c r="H1199" s="1"/>
    </row>
    <row r="1200" spans="1:8" ht="14.5" x14ac:dyDescent="0.35">
      <c r="A1200"/>
      <c r="B1200" s="13"/>
      <c r="C1200" s="9"/>
      <c r="D1200" s="1"/>
      <c r="E1200" s="15"/>
      <c r="F1200" s="1"/>
      <c r="G1200" s="1"/>
      <c r="H1200" s="1"/>
    </row>
    <row r="1201" spans="1:8" ht="14.5" x14ac:dyDescent="0.35">
      <c r="A1201"/>
      <c r="B1201" s="13"/>
      <c r="C1201" s="9"/>
      <c r="D1201" s="1"/>
      <c r="E1201" s="15"/>
      <c r="F1201" s="1"/>
      <c r="G1201" s="1"/>
      <c r="H1201" s="1"/>
    </row>
    <row r="1202" spans="1:8" ht="14.5" x14ac:dyDescent="0.35">
      <c r="A1202"/>
      <c r="B1202" s="13"/>
      <c r="C1202" s="9"/>
      <c r="D1202" s="1"/>
      <c r="E1202" s="15"/>
      <c r="F1202" s="1"/>
      <c r="G1202" s="1"/>
      <c r="H1202" s="1"/>
    </row>
    <row r="1203" spans="1:8" ht="14.5" x14ac:dyDescent="0.35">
      <c r="A1203"/>
      <c r="B1203" s="13"/>
      <c r="C1203" s="9"/>
      <c r="D1203" s="1"/>
      <c r="E1203" s="15"/>
      <c r="F1203" s="1"/>
      <c r="G1203" s="1"/>
      <c r="H1203" s="1"/>
    </row>
    <row r="1204" spans="1:8" ht="14.5" x14ac:dyDescent="0.35">
      <c r="A1204"/>
      <c r="B1204" s="13"/>
      <c r="C1204" s="9"/>
      <c r="D1204" s="1"/>
      <c r="E1204" s="15"/>
      <c r="F1204" s="1"/>
      <c r="G1204" s="1"/>
      <c r="H1204" s="1"/>
    </row>
    <row r="1205" spans="1:8" ht="14.5" x14ac:dyDescent="0.35">
      <c r="A1205"/>
      <c r="B1205" s="13"/>
      <c r="C1205" s="9"/>
      <c r="D1205" s="1"/>
      <c r="E1205" s="15"/>
      <c r="F1205" s="1"/>
      <c r="G1205" s="1"/>
      <c r="H1205" s="1"/>
    </row>
    <row r="1206" spans="1:8" ht="14.5" x14ac:dyDescent="0.35">
      <c r="A1206"/>
      <c r="B1206" s="13"/>
      <c r="C1206" s="9"/>
      <c r="D1206" s="1"/>
      <c r="E1206" s="15"/>
      <c r="F1206" s="1"/>
      <c r="G1206" s="1"/>
      <c r="H1206" s="1"/>
    </row>
    <row r="1207" spans="1:8" ht="14.5" x14ac:dyDescent="0.35">
      <c r="A1207"/>
      <c r="B1207" s="13"/>
      <c r="C1207" s="9"/>
      <c r="D1207" s="1"/>
      <c r="E1207" s="15"/>
      <c r="F1207" s="1"/>
      <c r="G1207" s="1"/>
      <c r="H1207" s="1"/>
    </row>
    <row r="1208" spans="1:8" ht="14.5" x14ac:dyDescent="0.35">
      <c r="A1208"/>
      <c r="B1208" s="13"/>
      <c r="C1208" s="9"/>
      <c r="D1208" s="1"/>
      <c r="E1208" s="15"/>
      <c r="F1208" s="1"/>
      <c r="G1208" s="1"/>
      <c r="H1208" s="1"/>
    </row>
    <row r="1209" spans="1:8" ht="14.5" x14ac:dyDescent="0.35">
      <c r="A1209"/>
      <c r="B1209" s="13"/>
      <c r="C1209" s="9"/>
      <c r="D1209" s="1"/>
      <c r="E1209" s="15"/>
      <c r="F1209" s="1"/>
      <c r="G1209" s="1"/>
      <c r="H1209" s="1"/>
    </row>
    <row r="1210" spans="1:8" ht="14.5" x14ac:dyDescent="0.35">
      <c r="A1210"/>
      <c r="B1210" s="13"/>
      <c r="C1210" s="9"/>
      <c r="D1210" s="1"/>
      <c r="E1210" s="15"/>
      <c r="F1210" s="1"/>
      <c r="G1210" s="1"/>
      <c r="H1210" s="1"/>
    </row>
    <row r="1211" spans="1:8" ht="14.5" x14ac:dyDescent="0.35">
      <c r="A1211"/>
      <c r="B1211" s="13"/>
      <c r="C1211" s="9"/>
      <c r="D1211" s="1"/>
      <c r="E1211" s="15"/>
      <c r="F1211" s="1"/>
      <c r="G1211" s="1"/>
      <c r="H1211" s="1"/>
    </row>
    <row r="1212" spans="1:8" ht="14.5" x14ac:dyDescent="0.35">
      <c r="A1212"/>
      <c r="B1212" s="13"/>
      <c r="C1212" s="9"/>
      <c r="D1212" s="1"/>
      <c r="E1212" s="15"/>
      <c r="F1212" s="1"/>
      <c r="G1212" s="1"/>
      <c r="H1212" s="1"/>
    </row>
    <row r="1213" spans="1:8" ht="14.5" x14ac:dyDescent="0.35">
      <c r="A1213"/>
      <c r="B1213" s="13"/>
      <c r="C1213" s="9"/>
      <c r="D1213" s="1"/>
      <c r="E1213" s="15"/>
      <c r="F1213" s="1"/>
      <c r="G1213" s="1"/>
      <c r="H1213" s="1"/>
    </row>
    <row r="1214" spans="1:8" ht="14.5" x14ac:dyDescent="0.35">
      <c r="A1214"/>
      <c r="B1214" s="13"/>
      <c r="C1214" s="9"/>
      <c r="D1214" s="1"/>
      <c r="E1214" s="15"/>
      <c r="F1214" s="1"/>
      <c r="G1214" s="1"/>
      <c r="H1214" s="1"/>
    </row>
    <row r="1215" spans="1:8" ht="14.5" x14ac:dyDescent="0.35">
      <c r="A1215"/>
      <c r="B1215" s="13"/>
      <c r="C1215" s="9"/>
      <c r="D1215" s="1"/>
      <c r="E1215" s="15"/>
      <c r="F1215" s="1"/>
      <c r="G1215" s="1"/>
      <c r="H1215" s="1"/>
    </row>
    <row r="1216" spans="1:8" ht="14.5" x14ac:dyDescent="0.35">
      <c r="A1216"/>
      <c r="B1216" s="13"/>
      <c r="C1216" s="9"/>
      <c r="D1216" s="1"/>
      <c r="E1216" s="15"/>
      <c r="F1216" s="1"/>
      <c r="G1216" s="1"/>
      <c r="H1216" s="1"/>
    </row>
    <row r="1217" spans="1:8" ht="14.5" x14ac:dyDescent="0.35">
      <c r="A1217"/>
      <c r="B1217" s="13"/>
      <c r="C1217" s="9"/>
      <c r="D1217" s="1"/>
      <c r="E1217" s="15"/>
      <c r="F1217" s="1"/>
      <c r="G1217" s="1"/>
      <c r="H1217" s="1"/>
    </row>
    <row r="1218" spans="1:8" ht="14.5" x14ac:dyDescent="0.35">
      <c r="A1218"/>
      <c r="B1218" s="13"/>
      <c r="C1218" s="9"/>
      <c r="D1218" s="1"/>
      <c r="E1218" s="15"/>
      <c r="F1218" s="1"/>
      <c r="G1218" s="1"/>
      <c r="H1218" s="1"/>
    </row>
    <row r="1219" spans="1:8" ht="14.5" x14ac:dyDescent="0.35">
      <c r="A1219"/>
      <c r="B1219" s="13"/>
      <c r="C1219" s="9"/>
      <c r="D1219" s="1"/>
      <c r="E1219" s="15"/>
      <c r="F1219" s="1"/>
      <c r="G1219" s="1"/>
      <c r="H1219" s="1"/>
    </row>
    <row r="1220" spans="1:8" ht="14.5" x14ac:dyDescent="0.35">
      <c r="A1220"/>
      <c r="B1220" s="13"/>
      <c r="C1220" s="9"/>
      <c r="D1220" s="1"/>
      <c r="E1220" s="15"/>
      <c r="F1220" s="1"/>
      <c r="G1220" s="1"/>
      <c r="H1220" s="1"/>
    </row>
    <row r="1221" spans="1:8" ht="14.5" x14ac:dyDescent="0.35">
      <c r="A1221"/>
      <c r="B1221" s="13"/>
      <c r="C1221" s="9"/>
      <c r="D1221" s="1"/>
      <c r="E1221" s="15"/>
      <c r="F1221" s="1"/>
      <c r="G1221" s="1"/>
      <c r="H1221" s="1"/>
    </row>
    <row r="1222" spans="1:8" ht="14.5" x14ac:dyDescent="0.35">
      <c r="A1222"/>
      <c r="B1222" s="13"/>
      <c r="C1222" s="9"/>
      <c r="D1222" s="1"/>
      <c r="E1222" s="15"/>
      <c r="F1222" s="1"/>
      <c r="G1222" s="1"/>
      <c r="H1222" s="1"/>
    </row>
    <row r="1223" spans="1:8" ht="14.5" x14ac:dyDescent="0.35">
      <c r="A1223"/>
      <c r="B1223" s="13"/>
      <c r="C1223" s="9"/>
      <c r="D1223" s="1"/>
      <c r="E1223" s="15"/>
      <c r="F1223" s="1"/>
      <c r="G1223" s="1"/>
      <c r="H1223" s="1"/>
    </row>
    <row r="1224" spans="1:8" ht="14.5" x14ac:dyDescent="0.35">
      <c r="A1224"/>
      <c r="B1224" s="13"/>
      <c r="C1224" s="9"/>
      <c r="D1224" s="1"/>
      <c r="E1224" s="15"/>
      <c r="F1224" s="1"/>
      <c r="G1224" s="1"/>
      <c r="H1224" s="1"/>
    </row>
    <row r="1225" spans="1:8" ht="14.5" x14ac:dyDescent="0.35">
      <c r="A1225"/>
      <c r="B1225" s="13"/>
      <c r="C1225" s="9"/>
      <c r="D1225" s="1"/>
      <c r="E1225" s="15"/>
      <c r="F1225" s="1"/>
      <c r="G1225" s="1"/>
      <c r="H1225" s="1"/>
    </row>
    <row r="1226" spans="1:8" ht="14.5" x14ac:dyDescent="0.35">
      <c r="A1226"/>
      <c r="B1226" s="13"/>
      <c r="C1226" s="9"/>
      <c r="D1226" s="1"/>
      <c r="E1226" s="15"/>
      <c r="F1226" s="1"/>
      <c r="G1226" s="1"/>
      <c r="H1226" s="1"/>
    </row>
    <row r="1227" spans="1:8" ht="14.5" x14ac:dyDescent="0.35">
      <c r="A1227"/>
      <c r="B1227" s="13"/>
      <c r="C1227" s="9"/>
      <c r="D1227" s="1"/>
      <c r="E1227" s="15"/>
      <c r="F1227" s="1"/>
      <c r="G1227" s="1"/>
      <c r="H1227" s="1"/>
    </row>
    <row r="1228" spans="1:8" ht="14.5" x14ac:dyDescent="0.35">
      <c r="A1228"/>
      <c r="B1228" s="13"/>
      <c r="C1228" s="9"/>
      <c r="D1228" s="1"/>
      <c r="E1228" s="15"/>
      <c r="F1228" s="1"/>
      <c r="G1228" s="1"/>
      <c r="H1228" s="1"/>
    </row>
    <row r="1229" spans="1:8" ht="14.5" x14ac:dyDescent="0.35">
      <c r="A1229"/>
      <c r="B1229" s="13"/>
      <c r="C1229" s="9"/>
      <c r="D1229" s="1"/>
      <c r="E1229" s="15"/>
      <c r="F1229" s="1"/>
      <c r="G1229" s="1"/>
      <c r="H1229" s="1"/>
    </row>
    <row r="1230" spans="1:8" ht="14.5" x14ac:dyDescent="0.35">
      <c r="A1230"/>
      <c r="B1230" s="13"/>
      <c r="C1230" s="9"/>
      <c r="D1230" s="1"/>
      <c r="E1230" s="15"/>
      <c r="F1230" s="1"/>
      <c r="G1230" s="1"/>
      <c r="H1230" s="1"/>
    </row>
    <row r="1231" spans="1:8" ht="14.5" x14ac:dyDescent="0.35">
      <c r="A1231"/>
      <c r="B1231" s="13"/>
      <c r="C1231" s="9"/>
      <c r="D1231" s="1"/>
      <c r="E1231" s="15"/>
      <c r="F1231" s="1"/>
      <c r="G1231" s="1"/>
      <c r="H1231" s="1"/>
    </row>
    <row r="1232" spans="1:8" ht="14.5" x14ac:dyDescent="0.35">
      <c r="A1232"/>
      <c r="B1232" s="13"/>
      <c r="C1232" s="9"/>
      <c r="D1232" s="1"/>
      <c r="E1232" s="15"/>
      <c r="F1232" s="1"/>
      <c r="G1232" s="1"/>
      <c r="H1232" s="1"/>
    </row>
    <row r="1233" spans="1:8" ht="14.5" x14ac:dyDescent="0.35">
      <c r="A1233"/>
      <c r="B1233" s="13"/>
      <c r="C1233" s="9"/>
      <c r="D1233" s="1"/>
      <c r="E1233" s="15"/>
      <c r="F1233" s="1"/>
      <c r="G1233" s="1"/>
      <c r="H1233" s="1"/>
    </row>
    <row r="1234" spans="1:8" ht="14.5" x14ac:dyDescent="0.35">
      <c r="A1234"/>
      <c r="B1234" s="13"/>
      <c r="C1234" s="9"/>
      <c r="D1234" s="1"/>
      <c r="E1234" s="15"/>
      <c r="F1234" s="1"/>
      <c r="G1234" s="1"/>
      <c r="H1234" s="1"/>
    </row>
    <row r="1235" spans="1:8" ht="14.5" x14ac:dyDescent="0.35">
      <c r="A1235"/>
      <c r="B1235" s="13"/>
      <c r="C1235" s="9"/>
      <c r="D1235" s="1"/>
      <c r="E1235" s="15"/>
      <c r="F1235" s="1"/>
      <c r="G1235" s="1"/>
      <c r="H1235" s="1"/>
    </row>
    <row r="1236" spans="1:8" ht="14.5" x14ac:dyDescent="0.35">
      <c r="A1236"/>
      <c r="B1236" s="13"/>
      <c r="C1236" s="9"/>
      <c r="D1236" s="1"/>
      <c r="E1236" s="15"/>
      <c r="F1236" s="1"/>
      <c r="G1236" s="1"/>
      <c r="H1236" s="1"/>
    </row>
    <row r="1237" spans="1:8" ht="14.5" x14ac:dyDescent="0.35">
      <c r="A1237"/>
      <c r="B1237" s="13"/>
      <c r="C1237" s="9"/>
      <c r="D1237" s="1"/>
      <c r="E1237" s="15"/>
      <c r="F1237" s="1"/>
      <c r="G1237" s="1"/>
      <c r="H1237" s="1"/>
    </row>
    <row r="1238" spans="1:8" ht="14.5" x14ac:dyDescent="0.35">
      <c r="A1238"/>
      <c r="B1238" s="13"/>
      <c r="C1238" s="9"/>
      <c r="D1238" s="1"/>
      <c r="E1238" s="15"/>
      <c r="F1238" s="1"/>
      <c r="G1238" s="1"/>
      <c r="H1238" s="1"/>
    </row>
    <row r="1239" spans="1:8" ht="14.5" x14ac:dyDescent="0.35">
      <c r="A1239"/>
      <c r="B1239" s="13"/>
      <c r="C1239" s="9"/>
      <c r="D1239" s="1"/>
      <c r="E1239" s="15"/>
      <c r="F1239" s="1"/>
      <c r="G1239" s="1"/>
      <c r="H1239" s="1"/>
    </row>
    <row r="1240" spans="1:8" ht="14.5" x14ac:dyDescent="0.35">
      <c r="A1240"/>
      <c r="B1240" s="13"/>
      <c r="C1240" s="9"/>
      <c r="D1240" s="1"/>
      <c r="E1240" s="15"/>
      <c r="F1240" s="1"/>
      <c r="G1240" s="1"/>
      <c r="H1240" s="1"/>
    </row>
    <row r="1241" spans="1:8" ht="14.5" x14ac:dyDescent="0.35">
      <c r="A1241"/>
      <c r="B1241" s="13"/>
      <c r="C1241" s="9"/>
      <c r="D1241" s="1"/>
      <c r="E1241" s="15"/>
      <c r="F1241" s="1"/>
      <c r="G1241" s="1"/>
      <c r="H1241" s="1"/>
    </row>
    <row r="1242" spans="1:8" ht="14.5" x14ac:dyDescent="0.35">
      <c r="A1242"/>
      <c r="B1242" s="13"/>
      <c r="C1242" s="9"/>
      <c r="D1242" s="1"/>
      <c r="E1242" s="15"/>
      <c r="F1242" s="1"/>
      <c r="G1242" s="1"/>
      <c r="H1242" s="1"/>
    </row>
    <row r="1243" spans="1:8" ht="14.5" x14ac:dyDescent="0.35">
      <c r="A1243"/>
      <c r="B1243" s="13"/>
      <c r="C1243" s="9"/>
      <c r="D1243" s="1"/>
      <c r="E1243" s="15"/>
      <c r="F1243" s="1"/>
      <c r="G1243" s="1"/>
      <c r="H1243" s="1"/>
    </row>
    <row r="1244" spans="1:8" ht="14.5" x14ac:dyDescent="0.35">
      <c r="A1244"/>
      <c r="B1244" s="13"/>
      <c r="C1244" s="9"/>
      <c r="D1244" s="1"/>
      <c r="E1244" s="15"/>
      <c r="F1244" s="1"/>
      <c r="G1244" s="1"/>
      <c r="H1244" s="1"/>
    </row>
    <row r="1245" spans="1:8" ht="14.5" x14ac:dyDescent="0.35">
      <c r="A1245"/>
      <c r="B1245" s="13"/>
      <c r="C1245" s="9"/>
      <c r="D1245" s="1"/>
      <c r="E1245" s="15"/>
      <c r="F1245" s="1"/>
      <c r="G1245" s="1"/>
      <c r="H1245" s="1"/>
    </row>
    <row r="1246" spans="1:8" ht="14.5" x14ac:dyDescent="0.35">
      <c r="A1246"/>
      <c r="B1246" s="13"/>
      <c r="C1246" s="9"/>
      <c r="D1246" s="1"/>
      <c r="E1246" s="15"/>
      <c r="F1246" s="1"/>
      <c r="G1246" s="1"/>
      <c r="H1246" s="1"/>
    </row>
    <row r="1247" spans="1:8" ht="14.5" x14ac:dyDescent="0.35">
      <c r="A1247"/>
      <c r="B1247" s="13"/>
      <c r="C1247" s="9"/>
      <c r="D1247" s="1"/>
      <c r="E1247" s="15"/>
      <c r="F1247" s="1"/>
      <c r="G1247" s="1"/>
      <c r="H1247" s="1"/>
    </row>
    <row r="1248" spans="1:8" ht="14.5" x14ac:dyDescent="0.35">
      <c r="A1248"/>
      <c r="B1248" s="13"/>
      <c r="C1248" s="9"/>
      <c r="D1248" s="1"/>
      <c r="E1248" s="15"/>
      <c r="F1248" s="1"/>
      <c r="G1248" s="1"/>
      <c r="H1248" s="1"/>
    </row>
    <row r="1249" spans="1:8" ht="14.5" x14ac:dyDescent="0.35">
      <c r="A1249"/>
      <c r="B1249" s="13"/>
      <c r="C1249" s="9"/>
      <c r="D1249" s="1"/>
      <c r="E1249" s="15"/>
      <c r="F1249" s="1"/>
      <c r="G1249" s="1"/>
      <c r="H1249" s="1"/>
    </row>
    <row r="1250" spans="1:8" ht="14.5" x14ac:dyDescent="0.35">
      <c r="A1250"/>
      <c r="B1250" s="13"/>
      <c r="C1250" s="9"/>
      <c r="D1250" s="1"/>
      <c r="E1250" s="15"/>
      <c r="F1250" s="1"/>
      <c r="G1250" s="1"/>
      <c r="H1250" s="1"/>
    </row>
    <row r="1251" spans="1:8" ht="14.5" x14ac:dyDescent="0.35">
      <c r="A1251"/>
      <c r="B1251" s="13"/>
      <c r="C1251" s="9"/>
      <c r="D1251" s="1"/>
      <c r="E1251" s="15"/>
      <c r="F1251" s="1"/>
      <c r="G1251" s="1"/>
      <c r="H1251" s="1"/>
    </row>
    <row r="1252" spans="1:8" ht="14.5" x14ac:dyDescent="0.35">
      <c r="A1252"/>
      <c r="B1252" s="13"/>
      <c r="C1252" s="9"/>
      <c r="D1252" s="1"/>
      <c r="E1252" s="15"/>
      <c r="F1252" s="1"/>
      <c r="G1252" s="1"/>
      <c r="H1252" s="1"/>
    </row>
    <row r="1253" spans="1:8" ht="14.5" x14ac:dyDescent="0.35">
      <c r="A1253"/>
      <c r="B1253" s="13"/>
      <c r="C1253" s="9"/>
      <c r="D1253" s="1"/>
      <c r="E1253" s="15"/>
      <c r="F1253" s="1"/>
      <c r="G1253" s="1"/>
      <c r="H1253" s="1"/>
    </row>
    <row r="1254" spans="1:8" ht="14.5" x14ac:dyDescent="0.35">
      <c r="A1254"/>
      <c r="B1254" s="13"/>
      <c r="C1254" s="9"/>
      <c r="D1254" s="1"/>
      <c r="E1254" s="15"/>
      <c r="F1254" s="1"/>
      <c r="G1254" s="1"/>
      <c r="H1254" s="1"/>
    </row>
    <row r="1255" spans="1:8" ht="14.5" x14ac:dyDescent="0.35">
      <c r="A1255"/>
      <c r="B1255" s="13"/>
      <c r="C1255" s="9"/>
      <c r="D1255" s="1"/>
      <c r="E1255" s="15"/>
      <c r="F1255" s="1"/>
      <c r="G1255" s="1"/>
      <c r="H1255" s="1"/>
    </row>
    <row r="1256" spans="1:8" ht="14.5" x14ac:dyDescent="0.35">
      <c r="A1256"/>
      <c r="B1256" s="13"/>
      <c r="C1256" s="9"/>
      <c r="D1256" s="1"/>
      <c r="E1256" s="15"/>
      <c r="F1256" s="1"/>
      <c r="G1256" s="1"/>
      <c r="H1256" s="1"/>
    </row>
    <row r="1257" spans="1:8" ht="14.5" x14ac:dyDescent="0.35">
      <c r="A1257"/>
      <c r="B1257" s="13"/>
      <c r="C1257" s="9"/>
      <c r="D1257" s="1"/>
      <c r="E1257" s="15"/>
      <c r="F1257" s="1"/>
      <c r="G1257" s="1"/>
      <c r="H1257" s="1"/>
    </row>
    <row r="1258" spans="1:8" ht="14.5" x14ac:dyDescent="0.35">
      <c r="A1258"/>
      <c r="B1258" s="13"/>
      <c r="C1258" s="9"/>
      <c r="D1258" s="1"/>
      <c r="E1258" s="15"/>
      <c r="F1258" s="1"/>
      <c r="G1258" s="1"/>
      <c r="H1258" s="1"/>
    </row>
    <row r="1259" spans="1:8" ht="14.5" x14ac:dyDescent="0.35">
      <c r="A1259"/>
      <c r="B1259" s="13"/>
      <c r="C1259" s="9"/>
      <c r="D1259" s="1"/>
      <c r="E1259" s="15"/>
      <c r="F1259" s="1"/>
      <c r="G1259" s="1"/>
      <c r="H1259" s="1"/>
    </row>
    <row r="1260" spans="1:8" ht="14.5" x14ac:dyDescent="0.35">
      <c r="A1260"/>
      <c r="B1260" s="13"/>
      <c r="C1260" s="9"/>
      <c r="D1260" s="1"/>
      <c r="E1260" s="15"/>
      <c r="F1260" s="1"/>
      <c r="G1260" s="1"/>
      <c r="H1260" s="1"/>
    </row>
    <row r="1261" spans="1:8" ht="14.5" x14ac:dyDescent="0.35">
      <c r="A1261"/>
      <c r="B1261" s="13"/>
      <c r="C1261" s="9"/>
      <c r="D1261" s="1"/>
      <c r="E1261" s="15"/>
      <c r="F1261" s="1"/>
      <c r="G1261" s="1"/>
      <c r="H1261" s="1"/>
    </row>
    <row r="1262" spans="1:8" ht="14.5" x14ac:dyDescent="0.35">
      <c r="A1262"/>
      <c r="B1262" s="13"/>
      <c r="C1262" s="9"/>
      <c r="D1262" s="1"/>
      <c r="E1262" s="15"/>
      <c r="F1262" s="1"/>
      <c r="G1262" s="1"/>
      <c r="H1262" s="1"/>
    </row>
    <row r="1263" spans="1:8" ht="14.5" x14ac:dyDescent="0.35">
      <c r="A1263"/>
      <c r="B1263" s="13"/>
      <c r="C1263" s="9"/>
      <c r="D1263" s="1"/>
      <c r="E1263" s="15"/>
      <c r="F1263" s="1"/>
      <c r="G1263" s="1"/>
      <c r="H1263" s="1"/>
    </row>
    <row r="1264" spans="1:8" ht="14.5" x14ac:dyDescent="0.35">
      <c r="A1264"/>
      <c r="B1264" s="13"/>
      <c r="C1264" s="9"/>
      <c r="D1264" s="1"/>
      <c r="E1264" s="15"/>
      <c r="F1264" s="1"/>
      <c r="G1264" s="1"/>
      <c r="H1264" s="1"/>
    </row>
    <row r="1265" spans="1:8" ht="14.5" x14ac:dyDescent="0.35">
      <c r="A1265"/>
      <c r="B1265" s="13"/>
      <c r="C1265" s="9"/>
      <c r="D1265" s="1"/>
      <c r="E1265" s="15"/>
      <c r="F1265" s="1"/>
      <c r="G1265" s="1"/>
      <c r="H1265" s="1"/>
    </row>
    <row r="1266" spans="1:8" ht="14.5" x14ac:dyDescent="0.35">
      <c r="A1266"/>
      <c r="B1266" s="13"/>
      <c r="C1266" s="9"/>
      <c r="D1266" s="1"/>
      <c r="E1266" s="15"/>
      <c r="F1266" s="1"/>
      <c r="G1266" s="1"/>
      <c r="H1266" s="1"/>
    </row>
    <row r="1267" spans="1:8" ht="14.5" x14ac:dyDescent="0.35">
      <c r="A1267"/>
      <c r="B1267" s="13"/>
      <c r="C1267" s="9"/>
      <c r="D1267" s="1"/>
      <c r="E1267" s="15"/>
      <c r="F1267" s="1"/>
      <c r="G1267" s="1"/>
      <c r="H1267" s="1"/>
    </row>
    <row r="1268" spans="1:8" ht="14.5" x14ac:dyDescent="0.35">
      <c r="A1268"/>
      <c r="B1268" s="13"/>
      <c r="C1268" s="9"/>
      <c r="D1268" s="1"/>
      <c r="E1268" s="15"/>
      <c r="F1268" s="1"/>
      <c r="G1268" s="1"/>
      <c r="H1268" s="1"/>
    </row>
    <row r="1269" spans="1:8" ht="14.5" x14ac:dyDescent="0.35">
      <c r="A1269"/>
      <c r="B1269" s="13"/>
      <c r="C1269" s="9"/>
      <c r="D1269" s="1"/>
      <c r="E1269" s="15"/>
      <c r="F1269" s="1"/>
      <c r="G1269" s="1"/>
      <c r="H1269" s="1"/>
    </row>
    <row r="1270" spans="1:8" ht="14.5" x14ac:dyDescent="0.35">
      <c r="A1270"/>
      <c r="B1270" s="13"/>
      <c r="C1270" s="9"/>
      <c r="D1270" s="1"/>
      <c r="E1270" s="15"/>
      <c r="F1270" s="1"/>
      <c r="G1270" s="1"/>
      <c r="H1270" s="1"/>
    </row>
    <row r="1271" spans="1:8" ht="14.5" x14ac:dyDescent="0.35">
      <c r="A1271"/>
      <c r="B1271" s="13"/>
      <c r="C1271" s="9"/>
      <c r="D1271" s="1"/>
      <c r="E1271" s="15"/>
      <c r="F1271" s="1"/>
      <c r="G1271" s="1"/>
      <c r="H1271" s="1"/>
    </row>
    <row r="1272" spans="1:8" ht="14.5" x14ac:dyDescent="0.35">
      <c r="A1272"/>
      <c r="B1272" s="13"/>
      <c r="C1272" s="9"/>
      <c r="D1272" s="1"/>
      <c r="E1272" s="15"/>
      <c r="F1272" s="1"/>
      <c r="G1272" s="1"/>
      <c r="H1272" s="1"/>
    </row>
    <row r="1273" spans="1:8" ht="14.5" x14ac:dyDescent="0.35">
      <c r="A1273"/>
      <c r="B1273" s="13"/>
      <c r="C1273" s="9"/>
      <c r="D1273" s="1"/>
      <c r="E1273" s="15"/>
      <c r="F1273" s="1"/>
      <c r="G1273" s="1"/>
      <c r="H1273" s="1"/>
    </row>
    <row r="1274" spans="1:8" ht="14.5" x14ac:dyDescent="0.35">
      <c r="A1274"/>
      <c r="B1274" s="13"/>
      <c r="C1274" s="9"/>
      <c r="D1274" s="1"/>
      <c r="E1274" s="15"/>
      <c r="F1274" s="1"/>
      <c r="G1274" s="1"/>
      <c r="H1274" s="1"/>
    </row>
    <row r="1275" spans="1:8" ht="14.5" x14ac:dyDescent="0.35">
      <c r="A1275"/>
      <c r="B1275" s="13"/>
      <c r="C1275" s="9"/>
      <c r="D1275" s="1"/>
      <c r="E1275" s="15"/>
      <c r="F1275" s="1"/>
      <c r="G1275" s="1"/>
      <c r="H1275" s="1"/>
    </row>
    <row r="1276" spans="1:8" ht="14.5" x14ac:dyDescent="0.35">
      <c r="A1276"/>
      <c r="B1276" s="13"/>
      <c r="C1276" s="9"/>
      <c r="D1276" s="1"/>
      <c r="E1276" s="15"/>
      <c r="F1276" s="1"/>
      <c r="G1276" s="1"/>
      <c r="H1276" s="1"/>
    </row>
    <row r="1277" spans="1:8" ht="14.5" x14ac:dyDescent="0.35">
      <c r="A1277"/>
      <c r="B1277" s="13"/>
      <c r="C1277" s="9"/>
      <c r="D1277" s="1"/>
      <c r="E1277" s="15"/>
      <c r="F1277" s="1"/>
      <c r="G1277" s="1"/>
      <c r="H1277" s="1"/>
    </row>
    <row r="1278" spans="1:8" ht="14.5" x14ac:dyDescent="0.35">
      <c r="A1278"/>
      <c r="B1278" s="13"/>
      <c r="C1278" s="9"/>
      <c r="D1278" s="1"/>
      <c r="E1278" s="15"/>
      <c r="F1278" s="1"/>
      <c r="G1278" s="1"/>
      <c r="H1278" s="1"/>
    </row>
    <row r="1279" spans="1:8" ht="14.5" x14ac:dyDescent="0.35">
      <c r="A1279"/>
      <c r="B1279" s="13"/>
      <c r="C1279" s="9"/>
      <c r="D1279" s="1"/>
      <c r="E1279" s="15"/>
      <c r="F1279" s="1"/>
      <c r="G1279" s="1"/>
      <c r="H1279" s="1"/>
    </row>
    <row r="1280" spans="1:8" ht="14.5" x14ac:dyDescent="0.35">
      <c r="A1280"/>
      <c r="B1280" s="13"/>
      <c r="C1280" s="9"/>
      <c r="D1280" s="1"/>
      <c r="E1280" s="15"/>
      <c r="F1280" s="1"/>
      <c r="G1280" s="1"/>
      <c r="H1280" s="1"/>
    </row>
    <row r="1281" spans="1:8" ht="14.5" x14ac:dyDescent="0.35">
      <c r="A1281"/>
      <c r="B1281" s="13"/>
      <c r="C1281" s="9"/>
      <c r="D1281" s="1"/>
      <c r="E1281" s="15"/>
      <c r="F1281" s="1"/>
      <c r="G1281" s="1"/>
      <c r="H1281" s="1"/>
    </row>
    <row r="1282" spans="1:8" ht="14.5" x14ac:dyDescent="0.35">
      <c r="A1282"/>
      <c r="B1282" s="13"/>
      <c r="C1282" s="9"/>
      <c r="D1282" s="1"/>
      <c r="E1282" s="15"/>
      <c r="F1282" s="1"/>
      <c r="G1282" s="1"/>
      <c r="H1282" s="1"/>
    </row>
    <row r="1283" spans="1:8" ht="14.5" x14ac:dyDescent="0.35">
      <c r="A1283"/>
      <c r="B1283" s="13"/>
      <c r="C1283" s="9"/>
      <c r="D1283" s="1"/>
      <c r="E1283" s="15"/>
      <c r="F1283" s="1"/>
      <c r="G1283" s="1"/>
      <c r="H1283" s="1"/>
    </row>
    <row r="1284" spans="1:8" ht="14.5" x14ac:dyDescent="0.35">
      <c r="A1284"/>
      <c r="B1284" s="13"/>
      <c r="C1284" s="9"/>
      <c r="D1284" s="1"/>
      <c r="E1284" s="15"/>
      <c r="F1284" s="1"/>
      <c r="G1284" s="1"/>
      <c r="H1284" s="1"/>
    </row>
    <row r="1285" spans="1:8" ht="14.5" x14ac:dyDescent="0.35">
      <c r="A1285"/>
      <c r="B1285" s="13"/>
      <c r="C1285" s="9"/>
      <c r="D1285" s="1"/>
      <c r="E1285" s="15"/>
      <c r="F1285" s="1"/>
      <c r="G1285" s="1"/>
      <c r="H1285" s="1"/>
    </row>
    <row r="1286" spans="1:8" ht="14.5" x14ac:dyDescent="0.35">
      <c r="A1286"/>
      <c r="B1286" s="13"/>
      <c r="C1286" s="9"/>
      <c r="D1286" s="1"/>
      <c r="E1286" s="15"/>
      <c r="F1286" s="1"/>
      <c r="G1286" s="1"/>
      <c r="H1286" s="1"/>
    </row>
    <row r="1287" spans="1:8" ht="14.5" x14ac:dyDescent="0.35">
      <c r="A1287"/>
      <c r="B1287" s="13"/>
      <c r="C1287" s="9"/>
      <c r="D1287" s="1"/>
      <c r="E1287" s="15"/>
      <c r="F1287" s="1"/>
      <c r="G1287" s="1"/>
      <c r="H1287" s="1"/>
    </row>
    <row r="1288" spans="1:8" ht="14.5" x14ac:dyDescent="0.35">
      <c r="A1288"/>
      <c r="B1288" s="13"/>
      <c r="C1288" s="9"/>
      <c r="D1288" s="1"/>
      <c r="E1288" s="15"/>
      <c r="F1288" s="1"/>
      <c r="G1288" s="1"/>
      <c r="H1288" s="1"/>
    </row>
    <row r="1289" spans="1:8" ht="14.5" x14ac:dyDescent="0.35">
      <c r="A1289"/>
      <c r="B1289" s="13"/>
      <c r="C1289" s="9"/>
      <c r="D1289" s="1"/>
      <c r="E1289" s="15"/>
      <c r="F1289" s="1"/>
      <c r="G1289" s="1"/>
      <c r="H1289" s="1"/>
    </row>
    <row r="1290" spans="1:8" ht="14.5" x14ac:dyDescent="0.35">
      <c r="A1290"/>
      <c r="B1290" s="13"/>
      <c r="C1290" s="9"/>
      <c r="D1290" s="1"/>
      <c r="E1290" s="15"/>
      <c r="F1290" s="1"/>
      <c r="G1290" s="1"/>
      <c r="H1290" s="1"/>
    </row>
    <row r="1291" spans="1:8" ht="14.5" x14ac:dyDescent="0.35">
      <c r="A1291"/>
      <c r="B1291" s="13"/>
      <c r="C1291" s="9"/>
      <c r="D1291" s="1"/>
      <c r="E1291" s="15"/>
      <c r="F1291" s="1"/>
      <c r="G1291" s="1"/>
      <c r="H1291" s="1"/>
    </row>
    <row r="1292" spans="1:8" ht="14.5" x14ac:dyDescent="0.35">
      <c r="A1292"/>
      <c r="B1292" s="13"/>
      <c r="C1292" s="9"/>
      <c r="D1292" s="1"/>
      <c r="E1292" s="15"/>
      <c r="F1292" s="1"/>
      <c r="G1292" s="1"/>
      <c r="H1292" s="1"/>
    </row>
    <row r="1293" spans="1:8" ht="14.5" x14ac:dyDescent="0.35">
      <c r="A1293"/>
      <c r="B1293" s="13"/>
      <c r="C1293" s="9"/>
      <c r="D1293" s="1"/>
      <c r="E1293" s="15"/>
      <c r="F1293" s="1"/>
      <c r="G1293" s="1"/>
      <c r="H1293" s="1"/>
    </row>
    <row r="1294" spans="1:8" ht="14.5" x14ac:dyDescent="0.35">
      <c r="A1294"/>
      <c r="B1294" s="13"/>
      <c r="C1294" s="9"/>
      <c r="D1294" s="1"/>
      <c r="E1294" s="15"/>
      <c r="F1294" s="1"/>
      <c r="G1294" s="1"/>
      <c r="H1294" s="1"/>
    </row>
    <row r="1295" spans="1:8" ht="14.5" x14ac:dyDescent="0.35">
      <c r="A1295"/>
      <c r="B1295" s="13"/>
      <c r="C1295" s="9"/>
      <c r="D1295" s="1"/>
      <c r="E1295" s="15"/>
      <c r="F1295" s="1"/>
      <c r="G1295" s="1"/>
      <c r="H1295" s="1"/>
    </row>
    <row r="1296" spans="1:8" ht="14.5" x14ac:dyDescent="0.35">
      <c r="A1296"/>
      <c r="B1296" s="13"/>
      <c r="C1296" s="9"/>
      <c r="D1296" s="1"/>
      <c r="E1296" s="15"/>
      <c r="F1296" s="1"/>
      <c r="G1296" s="1"/>
      <c r="H1296" s="1"/>
    </row>
    <row r="1297" spans="1:8" ht="14.5" x14ac:dyDescent="0.35">
      <c r="A1297"/>
      <c r="B1297" s="13"/>
      <c r="C1297" s="9"/>
      <c r="D1297" s="1"/>
      <c r="E1297" s="15"/>
      <c r="F1297" s="1"/>
      <c r="G1297" s="1"/>
      <c r="H1297" s="1"/>
    </row>
    <row r="1298" spans="1:8" ht="14.5" x14ac:dyDescent="0.35">
      <c r="A1298"/>
      <c r="B1298" s="13"/>
      <c r="C1298" s="9"/>
      <c r="D1298" s="1"/>
      <c r="E1298" s="15"/>
      <c r="F1298" s="1"/>
      <c r="G1298" s="1"/>
      <c r="H1298" s="1"/>
    </row>
    <row r="1299" spans="1:8" ht="14.5" x14ac:dyDescent="0.35">
      <c r="A1299"/>
      <c r="B1299" s="13"/>
      <c r="C1299" s="9"/>
      <c r="D1299" s="1"/>
      <c r="E1299" s="15"/>
      <c r="F1299" s="1"/>
      <c r="G1299" s="1"/>
      <c r="H1299" s="1"/>
    </row>
    <row r="1300" spans="1:8" ht="14.5" x14ac:dyDescent="0.35">
      <c r="A1300"/>
      <c r="B1300" s="13"/>
      <c r="C1300" s="9"/>
      <c r="D1300" s="1"/>
      <c r="E1300" s="15"/>
      <c r="F1300" s="1"/>
      <c r="G1300" s="1"/>
      <c r="H1300" s="1"/>
    </row>
    <row r="1301" spans="1:8" ht="14.5" x14ac:dyDescent="0.35">
      <c r="A1301"/>
      <c r="B1301" s="13"/>
      <c r="C1301" s="9"/>
      <c r="D1301" s="1"/>
      <c r="E1301" s="15"/>
      <c r="F1301" s="1"/>
      <c r="G1301" s="1"/>
      <c r="H1301" s="1"/>
    </row>
    <row r="1302" spans="1:8" ht="14.5" x14ac:dyDescent="0.35">
      <c r="A1302"/>
      <c r="B1302" s="13"/>
      <c r="C1302" s="9"/>
      <c r="D1302" s="1"/>
      <c r="E1302" s="15"/>
      <c r="F1302" s="1"/>
      <c r="G1302" s="1"/>
      <c r="H1302" s="1"/>
    </row>
    <row r="1303" spans="1:8" ht="14.5" x14ac:dyDescent="0.35">
      <c r="A1303"/>
      <c r="B1303" s="13"/>
      <c r="C1303" s="9"/>
      <c r="D1303" s="1"/>
      <c r="E1303" s="15"/>
      <c r="F1303" s="1"/>
      <c r="G1303" s="1"/>
      <c r="H1303" s="1"/>
    </row>
    <row r="1304" spans="1:8" ht="14.5" x14ac:dyDescent="0.35">
      <c r="A1304"/>
      <c r="B1304" s="13"/>
      <c r="C1304" s="9"/>
      <c r="D1304" s="1"/>
      <c r="E1304" s="15"/>
      <c r="F1304" s="1"/>
      <c r="G1304" s="1"/>
      <c r="H1304" s="1"/>
    </row>
    <row r="1305" spans="1:8" ht="14.5" x14ac:dyDescent="0.35">
      <c r="A1305"/>
      <c r="B1305" s="13"/>
      <c r="C1305" s="9"/>
      <c r="D1305" s="1"/>
      <c r="E1305" s="15"/>
      <c r="F1305" s="1"/>
      <c r="G1305" s="1"/>
      <c r="H1305" s="1"/>
    </row>
    <row r="1306" spans="1:8" ht="14.5" x14ac:dyDescent="0.35">
      <c r="A1306"/>
      <c r="B1306" s="13"/>
      <c r="C1306" s="9"/>
      <c r="D1306" s="1"/>
      <c r="E1306" s="15"/>
      <c r="F1306" s="1"/>
      <c r="G1306" s="1"/>
      <c r="H1306" s="1"/>
    </row>
    <row r="1307" spans="1:8" ht="14.5" x14ac:dyDescent="0.35">
      <c r="A1307"/>
      <c r="B1307" s="13"/>
      <c r="C1307" s="9"/>
      <c r="D1307" s="1"/>
      <c r="E1307" s="15"/>
      <c r="F1307" s="1"/>
      <c r="G1307" s="1"/>
      <c r="H1307" s="1"/>
    </row>
    <row r="1308" spans="1:8" ht="14.5" x14ac:dyDescent="0.35">
      <c r="A1308"/>
      <c r="B1308" s="13"/>
      <c r="C1308" s="9"/>
      <c r="D1308" s="1"/>
      <c r="E1308" s="15"/>
      <c r="F1308" s="1"/>
      <c r="G1308" s="1"/>
      <c r="H1308" s="1"/>
    </row>
    <row r="1309" spans="1:8" ht="14.5" x14ac:dyDescent="0.35">
      <c r="A1309"/>
      <c r="B1309" s="13"/>
      <c r="C1309" s="9"/>
      <c r="D1309" s="1"/>
      <c r="E1309" s="15"/>
      <c r="F1309" s="1"/>
      <c r="G1309" s="1"/>
      <c r="H1309" s="1"/>
    </row>
    <row r="1310" spans="1:8" ht="14.5" x14ac:dyDescent="0.35">
      <c r="A1310"/>
      <c r="B1310" s="13"/>
      <c r="C1310" s="9"/>
      <c r="D1310" s="1"/>
      <c r="E1310" s="15"/>
      <c r="F1310" s="1"/>
      <c r="G1310" s="1"/>
      <c r="H1310" s="1"/>
    </row>
    <row r="1311" spans="1:8" ht="14.5" x14ac:dyDescent="0.35">
      <c r="A1311"/>
      <c r="B1311" s="13"/>
      <c r="C1311" s="9"/>
      <c r="D1311" s="1"/>
      <c r="E1311" s="15"/>
      <c r="F1311" s="1"/>
      <c r="G1311" s="1"/>
      <c r="H1311" s="1"/>
    </row>
    <row r="1312" spans="1:8" ht="14.5" x14ac:dyDescent="0.35">
      <c r="A1312"/>
      <c r="B1312" s="13"/>
      <c r="C1312" s="9"/>
      <c r="D1312" s="1"/>
      <c r="E1312" s="15"/>
      <c r="F1312" s="1"/>
      <c r="G1312" s="1"/>
      <c r="H1312" s="1"/>
    </row>
    <row r="1313" spans="1:8" ht="14.5" x14ac:dyDescent="0.35">
      <c r="A1313"/>
      <c r="B1313" s="13"/>
      <c r="C1313" s="9"/>
      <c r="D1313" s="1"/>
      <c r="E1313" s="15"/>
      <c r="F1313" s="1"/>
      <c r="G1313" s="1"/>
      <c r="H1313" s="1"/>
    </row>
    <row r="1314" spans="1:8" ht="14.5" x14ac:dyDescent="0.35">
      <c r="A1314"/>
      <c r="B1314" s="13"/>
      <c r="C1314" s="9"/>
      <c r="D1314" s="1"/>
      <c r="E1314" s="15"/>
      <c r="F1314" s="1"/>
      <c r="G1314" s="1"/>
      <c r="H1314" s="1"/>
    </row>
    <row r="1315" spans="1:8" ht="14.5" x14ac:dyDescent="0.35">
      <c r="A1315"/>
      <c r="B1315" s="13"/>
      <c r="C1315" s="9"/>
      <c r="D1315" s="1"/>
      <c r="E1315" s="15"/>
      <c r="F1315" s="1"/>
      <c r="G1315" s="1"/>
      <c r="H1315" s="1"/>
    </row>
    <row r="1316" spans="1:8" ht="14.5" x14ac:dyDescent="0.35">
      <c r="A1316"/>
      <c r="B1316" s="13"/>
      <c r="C1316" s="9"/>
      <c r="D1316" s="1"/>
      <c r="E1316" s="15"/>
      <c r="F1316" s="1"/>
      <c r="G1316" s="1"/>
      <c r="H1316" s="1"/>
    </row>
    <row r="1317" spans="1:8" ht="14.5" x14ac:dyDescent="0.35">
      <c r="A1317"/>
      <c r="B1317" s="13"/>
      <c r="C1317" s="9"/>
      <c r="D1317" s="1"/>
      <c r="E1317" s="15"/>
      <c r="F1317" s="1"/>
      <c r="G1317" s="1"/>
      <c r="H1317" s="1"/>
    </row>
    <row r="1318" spans="1:8" ht="14.5" x14ac:dyDescent="0.35">
      <c r="A1318"/>
      <c r="B1318" s="13"/>
      <c r="C1318" s="9"/>
      <c r="D1318" s="1"/>
      <c r="E1318" s="15"/>
      <c r="F1318" s="1"/>
      <c r="G1318" s="1"/>
      <c r="H1318" s="1"/>
    </row>
    <row r="1319" spans="1:8" ht="14.5" x14ac:dyDescent="0.35">
      <c r="A1319"/>
      <c r="B1319" s="13"/>
      <c r="C1319" s="9"/>
      <c r="D1319" s="1"/>
      <c r="E1319" s="15"/>
      <c r="F1319" s="1"/>
      <c r="G1319" s="1"/>
      <c r="H1319" s="1"/>
    </row>
    <row r="1320" spans="1:8" ht="14.5" x14ac:dyDescent="0.35">
      <c r="A1320"/>
      <c r="B1320" s="13"/>
      <c r="C1320" s="9"/>
      <c r="D1320" s="1"/>
      <c r="E1320" s="15"/>
      <c r="F1320" s="1"/>
      <c r="G1320" s="1"/>
      <c r="H1320" s="1"/>
    </row>
    <row r="1321" spans="1:8" ht="14.5" x14ac:dyDescent="0.35">
      <c r="A1321"/>
      <c r="B1321" s="13"/>
      <c r="C1321" s="9"/>
      <c r="D1321" s="1"/>
      <c r="E1321" s="15"/>
      <c r="F1321" s="1"/>
      <c r="G1321" s="1"/>
      <c r="H1321" s="1"/>
    </row>
    <row r="1322" spans="1:8" ht="14.5" x14ac:dyDescent="0.35">
      <c r="A1322"/>
      <c r="B1322" s="13"/>
      <c r="C1322" s="9"/>
      <c r="D1322" s="1"/>
      <c r="E1322" s="15"/>
      <c r="F1322" s="1"/>
      <c r="G1322" s="1"/>
      <c r="H1322" s="1"/>
    </row>
    <row r="1323" spans="1:8" ht="14.5" x14ac:dyDescent="0.35">
      <c r="A1323"/>
      <c r="B1323" s="13"/>
      <c r="C1323" s="9"/>
      <c r="D1323" s="1"/>
      <c r="E1323" s="15"/>
      <c r="F1323" s="1"/>
      <c r="G1323" s="1"/>
      <c r="H1323" s="1"/>
    </row>
    <row r="1324" spans="1:8" ht="14.5" x14ac:dyDescent="0.35">
      <c r="A1324"/>
      <c r="B1324" s="13"/>
      <c r="C1324" s="9"/>
      <c r="D1324" s="1"/>
      <c r="E1324" s="15"/>
      <c r="F1324" s="1"/>
      <c r="G1324" s="1"/>
      <c r="H1324" s="1"/>
    </row>
    <row r="1325" spans="1:8" ht="14.5" x14ac:dyDescent="0.35">
      <c r="A1325"/>
      <c r="B1325" s="13"/>
      <c r="C1325" s="9"/>
      <c r="D1325" s="1"/>
      <c r="E1325" s="15"/>
      <c r="F1325" s="1"/>
      <c r="G1325" s="1"/>
      <c r="H1325" s="1"/>
    </row>
    <row r="1326" spans="1:8" ht="14.5" x14ac:dyDescent="0.35">
      <c r="A1326"/>
      <c r="B1326" s="13"/>
      <c r="C1326" s="9"/>
      <c r="D1326" s="1"/>
      <c r="E1326" s="15"/>
      <c r="F1326" s="1"/>
      <c r="G1326" s="1"/>
      <c r="H1326" s="1"/>
    </row>
    <row r="1327" spans="1:8" ht="14.5" x14ac:dyDescent="0.35">
      <c r="A1327"/>
      <c r="B1327" s="13"/>
      <c r="C1327" s="9"/>
      <c r="D1327" s="1"/>
      <c r="E1327" s="15"/>
      <c r="F1327" s="1"/>
      <c r="G1327" s="1"/>
      <c r="H1327" s="1"/>
    </row>
    <row r="1328" spans="1:8" ht="14.5" x14ac:dyDescent="0.35">
      <c r="A1328"/>
      <c r="B1328" s="13"/>
      <c r="C1328" s="9"/>
      <c r="D1328" s="1"/>
      <c r="E1328" s="15"/>
      <c r="F1328" s="1"/>
      <c r="G1328" s="1"/>
      <c r="H1328" s="1"/>
    </row>
    <row r="1329" spans="1:8" ht="14.5" x14ac:dyDescent="0.35">
      <c r="A1329"/>
      <c r="B1329" s="13"/>
      <c r="C1329" s="9"/>
      <c r="D1329" s="1"/>
      <c r="E1329" s="15"/>
      <c r="F1329" s="1"/>
      <c r="G1329" s="1"/>
      <c r="H1329" s="1"/>
    </row>
    <row r="1330" spans="1:8" ht="14.5" x14ac:dyDescent="0.35">
      <c r="A1330"/>
      <c r="B1330" s="13"/>
      <c r="C1330" s="9"/>
      <c r="D1330" s="1"/>
      <c r="E1330" s="15"/>
      <c r="F1330" s="1"/>
      <c r="G1330" s="1"/>
      <c r="H1330" s="1"/>
    </row>
    <row r="1331" spans="1:8" ht="14.5" x14ac:dyDescent="0.35">
      <c r="A1331"/>
      <c r="B1331" s="13"/>
      <c r="C1331" s="9"/>
      <c r="D1331" s="1"/>
      <c r="E1331" s="15"/>
      <c r="F1331" s="1"/>
      <c r="G1331" s="1"/>
      <c r="H1331" s="1"/>
    </row>
    <row r="1332" spans="1:8" ht="14.5" x14ac:dyDescent="0.35">
      <c r="A1332"/>
      <c r="B1332" s="13"/>
      <c r="C1332" s="9"/>
      <c r="D1332" s="1"/>
      <c r="E1332" s="15"/>
      <c r="F1332" s="1"/>
      <c r="G1332" s="1"/>
      <c r="H1332" s="1"/>
    </row>
    <row r="1333" spans="1:8" ht="14.5" x14ac:dyDescent="0.35">
      <c r="A1333"/>
      <c r="B1333" s="13"/>
      <c r="C1333" s="9"/>
      <c r="D1333" s="1"/>
      <c r="E1333" s="15"/>
      <c r="F1333" s="1"/>
      <c r="G1333" s="1"/>
      <c r="H1333" s="1"/>
    </row>
    <row r="1334" spans="1:8" ht="14.5" x14ac:dyDescent="0.35">
      <c r="A1334"/>
      <c r="B1334" s="13"/>
      <c r="C1334" s="9"/>
      <c r="D1334" s="1"/>
      <c r="E1334" s="15"/>
      <c r="F1334" s="1"/>
      <c r="G1334" s="1"/>
      <c r="H1334" s="1"/>
    </row>
    <row r="1335" spans="1:8" ht="14.5" x14ac:dyDescent="0.35">
      <c r="A1335"/>
      <c r="B1335" s="13"/>
      <c r="C1335" s="9"/>
      <c r="D1335" s="1"/>
      <c r="E1335" s="15"/>
      <c r="F1335" s="1"/>
      <c r="G1335" s="1"/>
      <c r="H1335" s="1"/>
    </row>
    <row r="1336" spans="1:8" ht="14.5" x14ac:dyDescent="0.35">
      <c r="A1336"/>
      <c r="B1336" s="13"/>
      <c r="C1336" s="9"/>
      <c r="D1336" s="1"/>
      <c r="E1336" s="15"/>
      <c r="F1336" s="1"/>
      <c r="G1336" s="1"/>
      <c r="H1336" s="1"/>
    </row>
    <row r="1337" spans="1:8" ht="14.5" x14ac:dyDescent="0.35">
      <c r="A1337"/>
      <c r="B1337" s="13"/>
      <c r="C1337" s="9"/>
      <c r="D1337" s="1"/>
      <c r="E1337" s="15"/>
      <c r="F1337" s="1"/>
      <c r="G1337" s="1"/>
      <c r="H1337" s="1"/>
    </row>
    <row r="1338" spans="1:8" ht="14.5" x14ac:dyDescent="0.35">
      <c r="A1338"/>
      <c r="B1338" s="13"/>
      <c r="C1338" s="9"/>
      <c r="D1338" s="1"/>
      <c r="E1338" s="15"/>
      <c r="F1338" s="1"/>
      <c r="G1338" s="1"/>
      <c r="H1338" s="1"/>
    </row>
    <row r="1339" spans="1:8" ht="14.5" x14ac:dyDescent="0.35">
      <c r="A1339"/>
      <c r="B1339" s="13"/>
      <c r="C1339" s="9"/>
      <c r="D1339" s="1"/>
      <c r="E1339" s="15"/>
      <c r="F1339" s="1"/>
      <c r="G1339" s="1"/>
      <c r="H1339" s="1"/>
    </row>
    <row r="1340" spans="1:8" ht="14.5" x14ac:dyDescent="0.35">
      <c r="A1340"/>
      <c r="B1340" s="13"/>
      <c r="C1340" s="9"/>
      <c r="D1340" s="1"/>
      <c r="E1340" s="15"/>
      <c r="F1340" s="1"/>
      <c r="G1340" s="1"/>
      <c r="H1340" s="1"/>
    </row>
    <row r="1341" spans="1:8" ht="14.5" x14ac:dyDescent="0.35">
      <c r="A1341"/>
      <c r="B1341" s="13"/>
      <c r="C1341" s="9"/>
      <c r="D1341" s="1"/>
      <c r="E1341" s="15"/>
      <c r="F1341" s="1"/>
      <c r="G1341" s="1"/>
      <c r="H1341" s="1"/>
    </row>
    <row r="1342" spans="1:8" ht="14.5" x14ac:dyDescent="0.35">
      <c r="A1342"/>
      <c r="B1342" s="13"/>
      <c r="C1342" s="9"/>
      <c r="D1342" s="1"/>
      <c r="E1342" s="15"/>
      <c r="F1342" s="1"/>
      <c r="G1342" s="1"/>
      <c r="H1342" s="1"/>
    </row>
    <row r="1343" spans="1:8" ht="14.5" x14ac:dyDescent="0.35">
      <c r="A1343"/>
      <c r="B1343" s="13"/>
      <c r="C1343" s="9"/>
      <c r="D1343" s="1"/>
      <c r="E1343" s="15"/>
      <c r="F1343" s="1"/>
      <c r="G1343" s="1"/>
      <c r="H1343" s="1"/>
    </row>
    <row r="1344" spans="1:8" ht="14.5" x14ac:dyDescent="0.35">
      <c r="A1344"/>
      <c r="B1344" s="13"/>
      <c r="C1344" s="9"/>
      <c r="D1344" s="1"/>
      <c r="E1344" s="15"/>
      <c r="F1344" s="1"/>
      <c r="G1344" s="1"/>
      <c r="H1344" s="1"/>
    </row>
    <row r="1345" spans="1:8" ht="14.5" x14ac:dyDescent="0.35">
      <c r="A1345"/>
      <c r="B1345" s="13"/>
      <c r="C1345" s="9"/>
      <c r="D1345" s="1"/>
      <c r="E1345" s="15"/>
      <c r="F1345" s="1"/>
      <c r="G1345" s="1"/>
      <c r="H1345" s="1"/>
    </row>
    <row r="1346" spans="1:8" ht="14.5" x14ac:dyDescent="0.35">
      <c r="A1346"/>
      <c r="B1346" s="13"/>
      <c r="C1346" s="9"/>
      <c r="D1346" s="1"/>
      <c r="E1346" s="15"/>
      <c r="F1346" s="1"/>
      <c r="G1346" s="1"/>
      <c r="H1346" s="1"/>
    </row>
    <row r="1347" spans="1:8" ht="14.5" x14ac:dyDescent="0.35">
      <c r="A1347"/>
      <c r="B1347" s="13"/>
      <c r="C1347" s="9"/>
      <c r="D1347" s="1"/>
      <c r="E1347" s="15"/>
      <c r="F1347" s="1"/>
      <c r="G1347" s="1"/>
      <c r="H1347" s="1"/>
    </row>
    <row r="1348" spans="1:8" ht="14.5" x14ac:dyDescent="0.35">
      <c r="A1348"/>
      <c r="B1348" s="13"/>
      <c r="C1348" s="9"/>
      <c r="D1348" s="1"/>
      <c r="E1348" s="15"/>
      <c r="F1348" s="1"/>
      <c r="G1348" s="1"/>
      <c r="H1348" s="1"/>
    </row>
    <row r="1349" spans="1:8" ht="14.5" x14ac:dyDescent="0.35">
      <c r="A1349"/>
      <c r="B1349" s="13"/>
      <c r="C1349" s="9"/>
      <c r="D1349" s="1"/>
      <c r="E1349" s="15"/>
      <c r="F1349" s="1"/>
      <c r="G1349" s="1"/>
      <c r="H1349" s="1"/>
    </row>
    <row r="1350" spans="1:8" ht="14.5" x14ac:dyDescent="0.35">
      <c r="A1350"/>
      <c r="B1350" s="13"/>
      <c r="C1350" s="9"/>
      <c r="D1350" s="1"/>
      <c r="E1350" s="15"/>
      <c r="F1350" s="1"/>
      <c r="G1350" s="1"/>
      <c r="H1350" s="1"/>
    </row>
    <row r="1351" spans="1:8" ht="14.5" x14ac:dyDescent="0.35">
      <c r="A1351"/>
      <c r="B1351" s="13"/>
      <c r="C1351" s="9"/>
      <c r="D1351" s="1"/>
      <c r="E1351" s="15"/>
      <c r="F1351" s="1"/>
      <c r="G1351" s="1"/>
      <c r="H1351" s="1"/>
    </row>
    <row r="1352" spans="1:8" ht="14.5" x14ac:dyDescent="0.35">
      <c r="A1352"/>
      <c r="B1352" s="13"/>
      <c r="C1352" s="9"/>
      <c r="D1352" s="1"/>
      <c r="E1352" s="15"/>
      <c r="F1352" s="1"/>
      <c r="G1352" s="1"/>
      <c r="H1352" s="1"/>
    </row>
    <row r="1353" spans="1:8" ht="14.5" x14ac:dyDescent="0.35">
      <c r="A1353"/>
      <c r="B1353" s="13"/>
      <c r="C1353" s="9"/>
      <c r="D1353" s="1"/>
      <c r="E1353" s="15"/>
      <c r="F1353" s="1"/>
      <c r="G1353" s="1"/>
      <c r="H1353" s="1"/>
    </row>
    <row r="1354" spans="1:8" ht="14.5" x14ac:dyDescent="0.35">
      <c r="A1354"/>
      <c r="B1354" s="13"/>
      <c r="C1354" s="9"/>
      <c r="D1354" s="1"/>
      <c r="E1354" s="15"/>
      <c r="F1354" s="1"/>
      <c r="G1354" s="1"/>
      <c r="H1354" s="1"/>
    </row>
    <row r="1355" spans="1:8" ht="14.5" x14ac:dyDescent="0.35">
      <c r="A1355"/>
      <c r="B1355" s="13"/>
      <c r="C1355" s="9"/>
      <c r="D1355" s="1"/>
      <c r="E1355" s="15"/>
      <c r="F1355" s="1"/>
      <c r="G1355" s="1"/>
      <c r="H1355" s="1"/>
    </row>
    <row r="1356" spans="1:8" ht="14.5" x14ac:dyDescent="0.35">
      <c r="A1356"/>
      <c r="B1356" s="13"/>
      <c r="C1356" s="9"/>
      <c r="D1356" s="1"/>
      <c r="E1356" s="15"/>
      <c r="F1356" s="1"/>
      <c r="G1356" s="1"/>
      <c r="H1356" s="1"/>
    </row>
    <row r="1357" spans="1:8" ht="14.5" x14ac:dyDescent="0.35">
      <c r="A1357"/>
      <c r="B1357" s="13"/>
      <c r="C1357" s="9"/>
      <c r="D1357" s="1"/>
      <c r="E1357" s="15"/>
      <c r="F1357" s="1"/>
      <c r="G1357" s="1"/>
      <c r="H1357" s="1"/>
    </row>
    <row r="1358" spans="1:8" ht="14.5" x14ac:dyDescent="0.35">
      <c r="A1358"/>
      <c r="B1358" s="13"/>
      <c r="C1358" s="9"/>
      <c r="D1358" s="1"/>
      <c r="E1358" s="15"/>
      <c r="F1358" s="1"/>
      <c r="G1358" s="1"/>
      <c r="H1358" s="1"/>
    </row>
    <row r="1359" spans="1:8" ht="14.5" x14ac:dyDescent="0.35">
      <c r="A1359"/>
      <c r="B1359" s="13"/>
      <c r="C1359" s="9"/>
      <c r="D1359" s="1"/>
      <c r="E1359" s="15"/>
      <c r="F1359" s="1"/>
      <c r="G1359" s="1"/>
      <c r="H1359" s="1"/>
    </row>
    <row r="1360" spans="1:8" ht="14.5" x14ac:dyDescent="0.35">
      <c r="A1360"/>
      <c r="B1360" s="13"/>
      <c r="C1360" s="9"/>
      <c r="D1360" s="1"/>
      <c r="E1360" s="15"/>
      <c r="F1360" s="1"/>
      <c r="G1360" s="1"/>
      <c r="H1360" s="1"/>
    </row>
    <row r="1361" spans="1:8" ht="14.5" x14ac:dyDescent="0.35">
      <c r="A1361"/>
      <c r="B1361" s="13"/>
      <c r="C1361" s="9"/>
      <c r="D1361" s="1"/>
      <c r="E1361" s="15"/>
      <c r="F1361" s="1"/>
      <c r="G1361" s="1"/>
      <c r="H1361" s="1"/>
    </row>
    <row r="1362" spans="1:8" ht="14.5" x14ac:dyDescent="0.35">
      <c r="A1362"/>
      <c r="B1362" s="13"/>
      <c r="C1362" s="9"/>
      <c r="D1362" s="1"/>
      <c r="E1362" s="15"/>
      <c r="F1362" s="1"/>
      <c r="G1362" s="1"/>
      <c r="H1362" s="1"/>
    </row>
    <row r="1363" spans="1:8" ht="14.5" x14ac:dyDescent="0.35">
      <c r="A1363"/>
      <c r="B1363" s="13"/>
      <c r="C1363" s="9"/>
      <c r="D1363" s="1"/>
      <c r="E1363" s="15"/>
      <c r="F1363" s="1"/>
      <c r="G1363" s="1"/>
      <c r="H1363" s="1"/>
    </row>
    <row r="1364" spans="1:8" ht="14.5" x14ac:dyDescent="0.35">
      <c r="A1364"/>
      <c r="B1364" s="13"/>
      <c r="C1364" s="9"/>
      <c r="D1364" s="1"/>
      <c r="E1364" s="15"/>
      <c r="F1364" s="1"/>
      <c r="G1364" s="1"/>
      <c r="H1364" s="1"/>
    </row>
    <row r="1365" spans="1:8" ht="14.5" x14ac:dyDescent="0.35">
      <c r="A1365"/>
      <c r="B1365" s="13"/>
      <c r="C1365" s="9"/>
      <c r="D1365" s="1"/>
      <c r="E1365" s="15"/>
      <c r="F1365" s="1"/>
      <c r="G1365" s="1"/>
      <c r="H1365" s="1"/>
    </row>
    <row r="1366" spans="1:8" ht="14.5" x14ac:dyDescent="0.35">
      <c r="A1366"/>
      <c r="B1366" s="13"/>
      <c r="C1366" s="9"/>
      <c r="D1366" s="1"/>
      <c r="E1366" s="15"/>
      <c r="F1366" s="1"/>
      <c r="G1366" s="1"/>
      <c r="H1366" s="1"/>
    </row>
    <row r="1367" spans="1:8" ht="14.5" x14ac:dyDescent="0.35">
      <c r="A1367"/>
      <c r="B1367" s="13"/>
      <c r="C1367" s="9"/>
      <c r="D1367" s="1"/>
      <c r="E1367" s="15"/>
      <c r="F1367" s="1"/>
      <c r="G1367" s="1"/>
      <c r="H1367" s="1"/>
    </row>
    <row r="1368" spans="1:8" ht="14.5" x14ac:dyDescent="0.35">
      <c r="A1368"/>
      <c r="B1368" s="13"/>
      <c r="C1368" s="9"/>
      <c r="D1368" s="1"/>
      <c r="E1368" s="15"/>
      <c r="F1368" s="1"/>
      <c r="G1368" s="1"/>
      <c r="H1368" s="1"/>
    </row>
    <row r="1369" spans="1:8" ht="14.5" x14ac:dyDescent="0.35">
      <c r="A1369"/>
      <c r="B1369" s="13"/>
      <c r="C1369" s="9"/>
      <c r="D1369" s="1"/>
      <c r="E1369" s="15"/>
      <c r="F1369" s="1"/>
      <c r="G1369" s="1"/>
      <c r="H1369" s="1"/>
    </row>
    <row r="1370" spans="1:8" ht="14.5" x14ac:dyDescent="0.35">
      <c r="A1370"/>
      <c r="B1370" s="13"/>
      <c r="C1370" s="9"/>
      <c r="D1370" s="1"/>
      <c r="E1370" s="15"/>
      <c r="F1370" s="1"/>
      <c r="G1370" s="1"/>
      <c r="H1370" s="1"/>
    </row>
    <row r="1371" spans="1:8" ht="14.5" x14ac:dyDescent="0.35">
      <c r="A1371"/>
      <c r="B1371" s="13"/>
      <c r="C1371" s="9"/>
      <c r="D1371" s="1"/>
      <c r="E1371" s="15"/>
      <c r="F1371" s="1"/>
      <c r="G1371" s="1"/>
      <c r="H1371" s="1"/>
    </row>
    <row r="1372" spans="1:8" ht="14.5" x14ac:dyDescent="0.35">
      <c r="A1372"/>
      <c r="B1372" s="13"/>
      <c r="C1372" s="9"/>
      <c r="D1372" s="1"/>
      <c r="E1372" s="15"/>
      <c r="F1372" s="1"/>
      <c r="G1372" s="1"/>
      <c r="H1372" s="1"/>
    </row>
    <row r="1373" spans="1:8" ht="14.5" x14ac:dyDescent="0.35">
      <c r="A1373"/>
      <c r="B1373" s="13"/>
      <c r="C1373" s="9"/>
      <c r="D1373" s="1"/>
      <c r="E1373" s="15"/>
      <c r="F1373" s="1"/>
      <c r="G1373" s="1"/>
      <c r="H1373" s="1"/>
    </row>
    <row r="1374" spans="1:8" ht="14.5" x14ac:dyDescent="0.35">
      <c r="A1374"/>
      <c r="B1374" s="13"/>
      <c r="C1374" s="9"/>
      <c r="D1374" s="1"/>
      <c r="E1374" s="15"/>
      <c r="F1374" s="1"/>
      <c r="G1374" s="1"/>
      <c r="H1374" s="1"/>
    </row>
    <row r="1375" spans="1:8" ht="14.5" x14ac:dyDescent="0.35">
      <c r="A1375"/>
      <c r="B1375" s="13"/>
      <c r="C1375" s="9"/>
      <c r="D1375" s="1"/>
      <c r="E1375" s="15"/>
      <c r="F1375" s="1"/>
      <c r="G1375" s="1"/>
      <c r="H1375" s="1"/>
    </row>
    <row r="1376" spans="1:8" ht="14.5" x14ac:dyDescent="0.35">
      <c r="A1376"/>
      <c r="B1376" s="13"/>
      <c r="C1376" s="9"/>
      <c r="D1376" s="1"/>
      <c r="E1376" s="15"/>
      <c r="F1376" s="1"/>
      <c r="G1376" s="1"/>
      <c r="H1376" s="1"/>
    </row>
    <row r="1377" spans="1:8" ht="14.5" x14ac:dyDescent="0.35">
      <c r="A1377"/>
      <c r="B1377" s="13"/>
      <c r="C1377" s="9"/>
      <c r="D1377" s="1"/>
      <c r="E1377" s="15"/>
      <c r="F1377" s="1"/>
      <c r="G1377" s="1"/>
      <c r="H1377" s="1"/>
    </row>
    <row r="1378" spans="1:8" ht="14.5" x14ac:dyDescent="0.35">
      <c r="A1378"/>
      <c r="B1378" s="13"/>
      <c r="C1378" s="9"/>
      <c r="D1378" s="1"/>
      <c r="E1378" s="15"/>
      <c r="F1378" s="1"/>
      <c r="G1378" s="1"/>
      <c r="H1378" s="1"/>
    </row>
    <row r="1379" spans="1:8" ht="14.5" x14ac:dyDescent="0.35">
      <c r="A1379"/>
      <c r="B1379" s="13"/>
      <c r="C1379" s="9"/>
      <c r="D1379" s="1"/>
      <c r="E1379" s="15"/>
      <c r="F1379" s="1"/>
      <c r="G1379" s="1"/>
      <c r="H1379" s="1"/>
    </row>
    <row r="1380" spans="1:8" ht="14.5" x14ac:dyDescent="0.35">
      <c r="A1380"/>
      <c r="B1380" s="13"/>
      <c r="C1380" s="9"/>
      <c r="D1380" s="1"/>
      <c r="E1380" s="15"/>
      <c r="F1380" s="1"/>
      <c r="G1380" s="1"/>
      <c r="H1380" s="1"/>
    </row>
    <row r="1381" spans="1:8" ht="14.5" x14ac:dyDescent="0.35">
      <c r="A1381"/>
      <c r="B1381" s="13"/>
      <c r="C1381" s="9"/>
      <c r="D1381" s="1"/>
      <c r="E1381" s="15"/>
      <c r="F1381" s="1"/>
      <c r="G1381" s="1"/>
      <c r="H1381" s="1"/>
    </row>
    <row r="1382" spans="1:8" ht="14.5" x14ac:dyDescent="0.35">
      <c r="A1382"/>
      <c r="B1382" s="13"/>
      <c r="C1382" s="9"/>
      <c r="D1382" s="1"/>
      <c r="E1382" s="15"/>
      <c r="F1382" s="1"/>
      <c r="G1382" s="1"/>
      <c r="H1382" s="1"/>
    </row>
    <row r="1383" spans="1:8" ht="14.5" x14ac:dyDescent="0.35">
      <c r="A1383"/>
      <c r="B1383" s="13"/>
      <c r="C1383" s="9"/>
      <c r="D1383" s="1"/>
      <c r="E1383" s="15"/>
      <c r="F1383" s="1"/>
      <c r="G1383" s="1"/>
      <c r="H1383" s="1"/>
    </row>
    <row r="1384" spans="1:8" ht="14.5" x14ac:dyDescent="0.35">
      <c r="A1384"/>
      <c r="B1384" s="13"/>
      <c r="C1384" s="9"/>
      <c r="D1384" s="1"/>
      <c r="E1384" s="15"/>
      <c r="F1384" s="1"/>
      <c r="G1384" s="1"/>
      <c r="H1384" s="1"/>
    </row>
    <row r="1385" spans="1:8" ht="14.5" x14ac:dyDescent="0.35">
      <c r="A1385"/>
      <c r="B1385" s="13"/>
      <c r="C1385" s="9"/>
      <c r="D1385" s="1"/>
      <c r="E1385" s="15"/>
      <c r="F1385" s="1"/>
      <c r="G1385" s="1"/>
      <c r="H1385" s="1"/>
    </row>
    <row r="1386" spans="1:8" ht="14.5" x14ac:dyDescent="0.35">
      <c r="A1386"/>
      <c r="B1386" s="13"/>
      <c r="C1386" s="9"/>
      <c r="D1386" s="1"/>
      <c r="E1386" s="15"/>
      <c r="F1386" s="1"/>
      <c r="G1386" s="1"/>
      <c r="H1386" s="1"/>
    </row>
    <row r="1387" spans="1:8" ht="14.5" x14ac:dyDescent="0.35">
      <c r="A1387"/>
      <c r="B1387" s="13"/>
      <c r="C1387" s="9"/>
      <c r="D1387" s="1"/>
      <c r="E1387" s="15"/>
      <c r="F1387" s="1"/>
      <c r="G1387" s="1"/>
      <c r="H1387" s="1"/>
    </row>
    <row r="1388" spans="1:8" ht="14.5" x14ac:dyDescent="0.35">
      <c r="A1388"/>
      <c r="B1388" s="13"/>
      <c r="C1388" s="9"/>
      <c r="D1388" s="1"/>
      <c r="E1388" s="15"/>
      <c r="F1388" s="1"/>
      <c r="G1388" s="1"/>
      <c r="H1388" s="1"/>
    </row>
    <row r="1389" spans="1:8" ht="14.5" x14ac:dyDescent="0.35">
      <c r="A1389"/>
      <c r="B1389" s="13"/>
      <c r="C1389" s="9"/>
      <c r="D1389" s="1"/>
      <c r="E1389" s="15"/>
      <c r="F1389" s="1"/>
      <c r="G1389" s="1"/>
      <c r="H1389" s="1"/>
    </row>
    <row r="1390" spans="1:8" ht="14.5" x14ac:dyDescent="0.35">
      <c r="A1390"/>
      <c r="B1390" s="13"/>
      <c r="C1390" s="9"/>
      <c r="D1390" s="1"/>
      <c r="E1390" s="15"/>
      <c r="F1390" s="1"/>
      <c r="G1390" s="1"/>
      <c r="H1390" s="1"/>
    </row>
    <row r="1391" spans="1:8" ht="14.5" x14ac:dyDescent="0.35">
      <c r="A1391"/>
      <c r="B1391" s="13"/>
      <c r="C1391" s="9"/>
      <c r="D1391" s="1"/>
      <c r="E1391" s="15"/>
      <c r="F1391" s="1"/>
      <c r="G1391" s="1"/>
      <c r="H1391" s="1"/>
    </row>
    <row r="1392" spans="1:8" ht="14.5" x14ac:dyDescent="0.35">
      <c r="A1392"/>
      <c r="B1392" s="13"/>
      <c r="C1392" s="9"/>
      <c r="D1392" s="1"/>
      <c r="E1392" s="15"/>
      <c r="F1392" s="1"/>
      <c r="G1392" s="1"/>
      <c r="H1392" s="1"/>
    </row>
    <row r="1393" spans="1:8" ht="14.5" x14ac:dyDescent="0.35">
      <c r="A1393"/>
      <c r="B1393" s="13"/>
      <c r="C1393" s="9"/>
      <c r="D1393" s="1"/>
      <c r="E1393" s="15"/>
      <c r="F1393" s="1"/>
      <c r="G1393" s="1"/>
      <c r="H1393" s="1"/>
    </row>
    <row r="1394" spans="1:8" ht="14.5" x14ac:dyDescent="0.35">
      <c r="A1394"/>
      <c r="B1394" s="13"/>
      <c r="C1394" s="9"/>
      <c r="D1394" s="1"/>
      <c r="E1394" s="15"/>
      <c r="F1394" s="1"/>
      <c r="G1394" s="1"/>
      <c r="H1394" s="1"/>
    </row>
    <row r="1395" spans="1:8" ht="14.5" x14ac:dyDescent="0.35">
      <c r="A1395"/>
      <c r="B1395" s="13"/>
      <c r="C1395" s="9"/>
      <c r="D1395" s="1"/>
      <c r="E1395" s="15"/>
      <c r="F1395" s="1"/>
      <c r="G1395" s="1"/>
      <c r="H1395" s="1"/>
    </row>
    <row r="1396" spans="1:8" ht="14.5" x14ac:dyDescent="0.35">
      <c r="A1396"/>
      <c r="B1396" s="13"/>
      <c r="C1396" s="9"/>
      <c r="D1396" s="1"/>
      <c r="E1396" s="15"/>
      <c r="F1396" s="1"/>
      <c r="G1396" s="1"/>
      <c r="H1396" s="1"/>
    </row>
    <row r="1397" spans="1:8" ht="14.5" x14ac:dyDescent="0.35">
      <c r="A1397"/>
      <c r="B1397" s="13"/>
      <c r="C1397" s="9"/>
      <c r="D1397" s="1"/>
      <c r="E1397" s="15"/>
      <c r="F1397" s="1"/>
      <c r="G1397" s="1"/>
      <c r="H1397" s="1"/>
    </row>
    <row r="1398" spans="1:8" ht="14.5" x14ac:dyDescent="0.35">
      <c r="A1398"/>
      <c r="B1398" s="13"/>
      <c r="C1398" s="9"/>
      <c r="D1398" s="1"/>
      <c r="E1398" s="15"/>
      <c r="F1398" s="1"/>
      <c r="G1398" s="1"/>
      <c r="H1398" s="1"/>
    </row>
    <row r="1399" spans="1:8" ht="14.5" x14ac:dyDescent="0.35">
      <c r="A1399"/>
      <c r="B1399" s="13"/>
      <c r="C1399" s="9"/>
      <c r="D1399" s="1"/>
      <c r="E1399" s="15"/>
      <c r="F1399" s="1"/>
      <c r="G1399" s="1"/>
      <c r="H1399" s="1"/>
    </row>
    <row r="1400" spans="1:8" ht="14.5" x14ac:dyDescent="0.35">
      <c r="A1400"/>
      <c r="B1400" s="13"/>
      <c r="C1400" s="9"/>
      <c r="D1400" s="1"/>
      <c r="E1400" s="15"/>
      <c r="F1400" s="1"/>
      <c r="G1400" s="1"/>
      <c r="H1400" s="1"/>
    </row>
    <row r="1401" spans="1:8" ht="14.5" x14ac:dyDescent="0.35">
      <c r="A1401"/>
      <c r="B1401" s="13"/>
      <c r="C1401" s="9"/>
      <c r="D1401" s="1"/>
      <c r="E1401" s="15"/>
      <c r="F1401" s="1"/>
      <c r="G1401" s="1"/>
      <c r="H1401" s="1"/>
    </row>
    <row r="1402" spans="1:8" ht="14.5" x14ac:dyDescent="0.35">
      <c r="A1402"/>
      <c r="B1402" s="13"/>
      <c r="C1402" s="9"/>
      <c r="D1402" s="1"/>
      <c r="E1402" s="15"/>
      <c r="F1402" s="1"/>
      <c r="G1402" s="1"/>
      <c r="H1402" s="1"/>
    </row>
    <row r="1403" spans="1:8" ht="14.5" x14ac:dyDescent="0.35">
      <c r="A1403"/>
      <c r="B1403" s="13"/>
      <c r="C1403" s="9"/>
      <c r="D1403" s="1"/>
      <c r="E1403" s="15"/>
      <c r="F1403" s="1"/>
      <c r="G1403" s="1"/>
      <c r="H1403" s="1"/>
    </row>
    <row r="1404" spans="1:8" ht="14.5" x14ac:dyDescent="0.35">
      <c r="A1404"/>
      <c r="B1404" s="13"/>
      <c r="C1404" s="9"/>
      <c r="D1404" s="1"/>
      <c r="E1404" s="15"/>
      <c r="F1404" s="1"/>
      <c r="G1404" s="1"/>
      <c r="H1404" s="1"/>
    </row>
    <row r="1405" spans="1:8" ht="14.5" x14ac:dyDescent="0.35">
      <c r="A1405"/>
      <c r="B1405" s="13"/>
      <c r="C1405" s="9"/>
      <c r="D1405" s="1"/>
      <c r="E1405" s="15"/>
      <c r="F1405" s="1"/>
      <c r="G1405" s="1"/>
      <c r="H1405" s="1"/>
    </row>
    <row r="1406" spans="1:8" ht="14.5" x14ac:dyDescent="0.35">
      <c r="A1406"/>
      <c r="B1406" s="13"/>
      <c r="C1406" s="9"/>
      <c r="D1406" s="1"/>
      <c r="E1406" s="15"/>
      <c r="F1406" s="1"/>
      <c r="G1406" s="1"/>
      <c r="H1406" s="1"/>
    </row>
    <row r="1407" spans="1:8" ht="14.5" x14ac:dyDescent="0.35">
      <c r="A1407"/>
      <c r="B1407" s="13"/>
      <c r="C1407" s="9"/>
      <c r="D1407" s="1"/>
      <c r="E1407" s="15"/>
      <c r="F1407" s="1"/>
      <c r="G1407" s="1"/>
      <c r="H1407" s="1"/>
    </row>
    <row r="1408" spans="1:8" ht="14.5" x14ac:dyDescent="0.35">
      <c r="A1408"/>
      <c r="B1408" s="13"/>
      <c r="C1408" s="9"/>
      <c r="D1408" s="1"/>
      <c r="E1408" s="15"/>
      <c r="F1408" s="1"/>
      <c r="G1408" s="1"/>
      <c r="H1408" s="1"/>
    </row>
    <row r="1409" spans="1:8" ht="14.5" x14ac:dyDescent="0.35">
      <c r="A1409"/>
      <c r="B1409" s="13"/>
      <c r="C1409" s="9"/>
      <c r="D1409" s="1"/>
      <c r="E1409" s="15"/>
      <c r="F1409" s="1"/>
      <c r="G1409" s="1"/>
      <c r="H1409" s="1"/>
    </row>
    <row r="1410" spans="1:8" ht="14.5" x14ac:dyDescent="0.35">
      <c r="A1410"/>
      <c r="B1410" s="13"/>
      <c r="C1410" s="9"/>
      <c r="D1410" s="1"/>
      <c r="E1410" s="15"/>
      <c r="F1410" s="1"/>
      <c r="G1410" s="1"/>
      <c r="H1410" s="1"/>
    </row>
    <row r="1411" spans="1:8" ht="14.5" x14ac:dyDescent="0.35">
      <c r="A1411"/>
      <c r="B1411" s="13"/>
      <c r="C1411" s="9"/>
      <c r="D1411" s="1"/>
      <c r="E1411" s="15"/>
      <c r="F1411" s="1"/>
      <c r="G1411" s="1"/>
      <c r="H1411" s="1"/>
    </row>
    <row r="1412" spans="1:8" ht="14.5" x14ac:dyDescent="0.35">
      <c r="A1412"/>
      <c r="B1412" s="13"/>
      <c r="C1412" s="9"/>
      <c r="D1412" s="1"/>
      <c r="E1412" s="15"/>
      <c r="F1412" s="1"/>
      <c r="G1412" s="1"/>
      <c r="H1412" s="1"/>
    </row>
    <row r="1413" spans="1:8" ht="14.5" x14ac:dyDescent="0.35">
      <c r="A1413"/>
      <c r="B1413" s="13"/>
      <c r="C1413" s="9"/>
      <c r="D1413" s="1"/>
      <c r="E1413" s="15"/>
      <c r="F1413" s="1"/>
      <c r="G1413" s="1"/>
      <c r="H1413" s="1"/>
    </row>
    <row r="1414" spans="1:8" ht="14.5" x14ac:dyDescent="0.35">
      <c r="A1414"/>
      <c r="B1414" s="13"/>
      <c r="C1414" s="9"/>
      <c r="D1414" s="1"/>
      <c r="E1414" s="15"/>
      <c r="F1414" s="1"/>
      <c r="G1414" s="1"/>
      <c r="H1414" s="1"/>
    </row>
    <row r="1415" spans="1:8" ht="14.5" x14ac:dyDescent="0.35">
      <c r="A1415"/>
      <c r="B1415" s="13"/>
      <c r="C1415" s="9"/>
      <c r="D1415" s="1"/>
      <c r="E1415" s="15"/>
      <c r="F1415" s="1"/>
      <c r="G1415" s="1"/>
      <c r="H1415" s="1"/>
    </row>
    <row r="1416" spans="1:8" ht="14.5" x14ac:dyDescent="0.35">
      <c r="A1416"/>
      <c r="B1416" s="13"/>
      <c r="C1416" s="9"/>
      <c r="D1416" s="1"/>
      <c r="E1416" s="15"/>
      <c r="F1416" s="1"/>
      <c r="G1416" s="1"/>
      <c r="H1416" s="1"/>
    </row>
    <row r="1417" spans="1:8" ht="14.5" x14ac:dyDescent="0.35">
      <c r="A1417"/>
      <c r="B1417" s="13"/>
      <c r="C1417" s="9"/>
      <c r="D1417" s="1"/>
      <c r="E1417" s="15"/>
      <c r="F1417" s="1"/>
      <c r="G1417" s="1"/>
      <c r="H1417" s="1"/>
    </row>
    <row r="1418" spans="1:8" ht="14.5" x14ac:dyDescent="0.35">
      <c r="A1418"/>
      <c r="B1418" s="13"/>
      <c r="C1418" s="9"/>
      <c r="D1418" s="1"/>
      <c r="E1418" s="15"/>
      <c r="F1418" s="1"/>
      <c r="G1418" s="1"/>
      <c r="H1418" s="1"/>
    </row>
    <row r="1419" spans="1:8" ht="14.5" x14ac:dyDescent="0.35">
      <c r="A1419"/>
      <c r="B1419" s="13"/>
      <c r="C1419" s="9"/>
      <c r="D1419" s="1"/>
      <c r="E1419" s="15"/>
      <c r="F1419" s="1"/>
      <c r="G1419" s="1"/>
      <c r="H1419" s="1"/>
    </row>
    <row r="1420" spans="1:8" ht="14.5" x14ac:dyDescent="0.35">
      <c r="A1420"/>
      <c r="B1420" s="13"/>
      <c r="C1420" s="9"/>
      <c r="D1420" s="1"/>
      <c r="E1420" s="15"/>
      <c r="F1420" s="1"/>
      <c r="G1420" s="1"/>
      <c r="H1420" s="1"/>
    </row>
    <row r="1421" spans="1:8" ht="14.5" x14ac:dyDescent="0.35">
      <c r="A1421"/>
      <c r="B1421" s="13"/>
      <c r="C1421" s="9"/>
      <c r="D1421" s="1"/>
      <c r="E1421" s="15"/>
      <c r="F1421" s="1"/>
      <c r="G1421" s="1"/>
      <c r="H1421" s="1"/>
    </row>
    <row r="1422" spans="1:8" ht="14.5" x14ac:dyDescent="0.35">
      <c r="A1422"/>
      <c r="B1422" s="13"/>
      <c r="C1422" s="9"/>
      <c r="D1422" s="1"/>
      <c r="E1422" s="15"/>
      <c r="F1422" s="1"/>
      <c r="G1422" s="1"/>
      <c r="H1422" s="1"/>
    </row>
    <row r="1423" spans="1:8" ht="14.5" x14ac:dyDescent="0.35">
      <c r="A1423"/>
      <c r="B1423" s="13"/>
      <c r="C1423" s="9"/>
      <c r="D1423" s="1"/>
      <c r="E1423" s="15"/>
      <c r="F1423" s="1"/>
      <c r="G1423" s="1"/>
      <c r="H1423" s="1"/>
    </row>
    <row r="1424" spans="1:8" ht="14.5" x14ac:dyDescent="0.35">
      <c r="A1424"/>
      <c r="B1424" s="13"/>
      <c r="C1424" s="9"/>
      <c r="D1424" s="1"/>
      <c r="E1424" s="15"/>
      <c r="F1424" s="1"/>
      <c r="G1424" s="1"/>
      <c r="H1424" s="1"/>
    </row>
    <row r="1425" spans="1:8" ht="14.5" x14ac:dyDescent="0.35">
      <c r="A1425"/>
      <c r="B1425" s="13"/>
      <c r="C1425" s="9"/>
      <c r="D1425" s="1"/>
      <c r="E1425" s="15"/>
      <c r="F1425" s="1"/>
      <c r="G1425" s="1"/>
      <c r="H1425" s="1"/>
    </row>
    <row r="1426" spans="1:8" ht="14.5" x14ac:dyDescent="0.35">
      <c r="A1426"/>
      <c r="B1426" s="13"/>
      <c r="C1426" s="9"/>
      <c r="D1426" s="1"/>
      <c r="E1426" s="15"/>
      <c r="F1426" s="1"/>
      <c r="G1426" s="1"/>
      <c r="H1426" s="1"/>
    </row>
    <row r="1427" spans="1:8" ht="14.5" x14ac:dyDescent="0.35">
      <c r="A1427"/>
      <c r="B1427" s="13"/>
      <c r="C1427" s="9"/>
      <c r="D1427" s="1"/>
      <c r="E1427" s="15"/>
      <c r="F1427" s="1"/>
      <c r="G1427" s="1"/>
      <c r="H1427" s="1"/>
    </row>
    <row r="1428" spans="1:8" ht="14.5" x14ac:dyDescent="0.35">
      <c r="A1428"/>
      <c r="B1428" s="13"/>
      <c r="C1428" s="9"/>
      <c r="D1428" s="1"/>
      <c r="E1428" s="15"/>
      <c r="F1428" s="1"/>
      <c r="G1428" s="1"/>
      <c r="H1428" s="1"/>
    </row>
    <row r="1429" spans="1:8" ht="14.5" x14ac:dyDescent="0.35">
      <c r="A1429"/>
      <c r="B1429" s="13"/>
      <c r="C1429" s="9"/>
      <c r="D1429" s="1"/>
      <c r="E1429" s="15"/>
      <c r="F1429" s="1"/>
      <c r="G1429" s="1"/>
      <c r="H1429" s="1"/>
    </row>
    <row r="1430" spans="1:8" ht="14.5" x14ac:dyDescent="0.35">
      <c r="A1430"/>
      <c r="B1430" s="13"/>
      <c r="C1430" s="9"/>
      <c r="D1430" s="1"/>
      <c r="E1430" s="15"/>
      <c r="F1430" s="1"/>
      <c r="G1430" s="1"/>
      <c r="H1430" s="1"/>
    </row>
    <row r="1431" spans="1:8" ht="14.5" x14ac:dyDescent="0.35">
      <c r="A1431"/>
      <c r="B1431" s="13"/>
      <c r="C1431" s="9"/>
      <c r="D1431" s="1"/>
      <c r="E1431" s="15"/>
      <c r="F1431" s="1"/>
      <c r="G1431" s="1"/>
      <c r="H1431" s="1"/>
    </row>
    <row r="1432" spans="1:8" ht="14.5" x14ac:dyDescent="0.35">
      <c r="A1432"/>
      <c r="B1432" s="13"/>
      <c r="C1432" s="9"/>
      <c r="D1432" s="1"/>
      <c r="E1432" s="15"/>
      <c r="F1432" s="1"/>
      <c r="G1432" s="1"/>
      <c r="H1432" s="1"/>
    </row>
    <row r="1433" spans="1:8" ht="14.5" x14ac:dyDescent="0.35">
      <c r="A1433"/>
      <c r="B1433" s="13"/>
      <c r="C1433" s="9"/>
      <c r="D1433" s="1"/>
      <c r="E1433" s="15"/>
      <c r="F1433" s="1"/>
      <c r="G1433" s="1"/>
      <c r="H1433" s="1"/>
    </row>
    <row r="1434" spans="1:8" ht="14.5" x14ac:dyDescent="0.35">
      <c r="A1434"/>
      <c r="B1434" s="13"/>
      <c r="C1434" s="9"/>
      <c r="D1434" s="1"/>
      <c r="E1434" s="15"/>
      <c r="F1434" s="1"/>
      <c r="G1434" s="1"/>
      <c r="H1434" s="1"/>
    </row>
    <row r="1435" spans="1:8" ht="14.5" x14ac:dyDescent="0.35">
      <c r="A1435"/>
      <c r="B1435" s="13"/>
      <c r="C1435" s="9"/>
      <c r="D1435" s="1"/>
      <c r="E1435" s="15"/>
      <c r="F1435" s="1"/>
      <c r="G1435" s="1"/>
      <c r="H1435" s="1"/>
    </row>
    <row r="1436" spans="1:8" ht="14.5" x14ac:dyDescent="0.35">
      <c r="A1436"/>
      <c r="B1436" s="13"/>
      <c r="C1436" s="9"/>
      <c r="D1436" s="1"/>
      <c r="E1436" s="15"/>
      <c r="F1436" s="1"/>
      <c r="G1436" s="1"/>
      <c r="H1436" s="1"/>
    </row>
    <row r="1437" spans="1:8" ht="14.5" x14ac:dyDescent="0.35">
      <c r="A1437"/>
      <c r="B1437" s="13"/>
      <c r="C1437" s="9"/>
      <c r="D1437" s="1"/>
      <c r="E1437" s="15"/>
      <c r="F1437" s="1"/>
      <c r="G1437" s="1"/>
      <c r="H1437" s="1"/>
    </row>
    <row r="1438" spans="1:8" ht="14.5" x14ac:dyDescent="0.35">
      <c r="A1438"/>
      <c r="B1438" s="13"/>
      <c r="C1438" s="9"/>
      <c r="D1438" s="1"/>
      <c r="E1438" s="15"/>
      <c r="F1438" s="1"/>
      <c r="G1438" s="1"/>
      <c r="H1438" s="1"/>
    </row>
    <row r="1439" spans="1:8" ht="14.5" x14ac:dyDescent="0.35">
      <c r="A1439"/>
      <c r="B1439" s="13"/>
      <c r="C1439" s="9"/>
      <c r="D1439" s="1"/>
      <c r="E1439" s="15"/>
      <c r="F1439" s="1"/>
      <c r="G1439" s="1"/>
      <c r="H1439" s="1"/>
    </row>
    <row r="1440" spans="1:8" ht="14.5" x14ac:dyDescent="0.35">
      <c r="A1440"/>
      <c r="B1440" s="13"/>
      <c r="C1440" s="9"/>
      <c r="D1440" s="1"/>
      <c r="E1440" s="15"/>
      <c r="F1440" s="1"/>
      <c r="G1440" s="1"/>
      <c r="H1440" s="1"/>
    </row>
    <row r="1441" spans="1:8" ht="14.5" x14ac:dyDescent="0.35">
      <c r="A1441"/>
      <c r="B1441" s="13"/>
      <c r="C1441" s="9"/>
      <c r="D1441" s="1"/>
      <c r="E1441" s="15"/>
      <c r="F1441" s="1"/>
      <c r="G1441" s="1"/>
      <c r="H1441" s="1"/>
    </row>
    <row r="1442" spans="1:8" ht="14.5" x14ac:dyDescent="0.35">
      <c r="A1442"/>
      <c r="B1442" s="13"/>
      <c r="C1442" s="9"/>
      <c r="D1442" s="1"/>
      <c r="E1442" s="15"/>
      <c r="F1442" s="1"/>
      <c r="G1442" s="1"/>
      <c r="H1442" s="1"/>
    </row>
    <row r="1443" spans="1:8" ht="14.5" x14ac:dyDescent="0.35">
      <c r="A1443"/>
      <c r="B1443" s="13"/>
      <c r="C1443" s="9"/>
      <c r="D1443" s="1"/>
      <c r="E1443" s="15"/>
      <c r="F1443" s="1"/>
      <c r="G1443" s="1"/>
      <c r="H1443" s="1"/>
    </row>
    <row r="1444" spans="1:8" ht="14.5" x14ac:dyDescent="0.35">
      <c r="A1444"/>
      <c r="B1444" s="13"/>
      <c r="C1444" s="9"/>
      <c r="D1444" s="1"/>
      <c r="E1444" s="15"/>
      <c r="F1444" s="1"/>
      <c r="G1444" s="1"/>
      <c r="H1444" s="1"/>
    </row>
    <row r="1445" spans="1:8" ht="14.5" x14ac:dyDescent="0.35">
      <c r="A1445"/>
      <c r="B1445" s="13"/>
      <c r="C1445" s="9"/>
      <c r="D1445" s="1"/>
      <c r="E1445" s="15"/>
      <c r="F1445" s="1"/>
      <c r="G1445" s="1"/>
      <c r="H1445" s="1"/>
    </row>
    <row r="1446" spans="1:8" ht="14.5" x14ac:dyDescent="0.35">
      <c r="A1446"/>
      <c r="B1446" s="13"/>
      <c r="C1446" s="9"/>
      <c r="D1446" s="1"/>
      <c r="E1446" s="15"/>
      <c r="F1446" s="1"/>
      <c r="G1446" s="1"/>
      <c r="H1446" s="1"/>
    </row>
    <row r="1447" spans="1:8" ht="14.5" x14ac:dyDescent="0.35">
      <c r="A1447"/>
      <c r="B1447" s="13"/>
      <c r="C1447" s="9"/>
      <c r="D1447" s="1"/>
      <c r="E1447" s="15"/>
      <c r="F1447" s="1"/>
      <c r="G1447" s="1"/>
      <c r="H1447" s="1"/>
    </row>
    <row r="1448" spans="1:8" ht="14.5" x14ac:dyDescent="0.35">
      <c r="A1448"/>
      <c r="B1448" s="13"/>
      <c r="C1448" s="9"/>
      <c r="D1448" s="1"/>
      <c r="E1448" s="15"/>
      <c r="F1448" s="1"/>
      <c r="G1448" s="1"/>
      <c r="H1448" s="1"/>
    </row>
    <row r="1449" spans="1:8" ht="14.5" x14ac:dyDescent="0.35">
      <c r="A1449"/>
      <c r="B1449" s="13"/>
      <c r="C1449" s="9"/>
      <c r="D1449" s="1"/>
      <c r="E1449" s="15"/>
      <c r="F1449" s="1"/>
      <c r="G1449" s="1"/>
      <c r="H1449" s="1"/>
    </row>
    <row r="1450" spans="1:8" ht="14.5" x14ac:dyDescent="0.35">
      <c r="A1450"/>
      <c r="B1450" s="13"/>
      <c r="C1450" s="9"/>
      <c r="D1450" s="1"/>
      <c r="E1450" s="15"/>
      <c r="F1450" s="1"/>
      <c r="G1450" s="1"/>
      <c r="H1450" s="1"/>
    </row>
    <row r="1451" spans="1:8" ht="14.5" x14ac:dyDescent="0.35">
      <c r="A1451"/>
      <c r="B1451" s="13"/>
      <c r="C1451" s="9"/>
      <c r="D1451" s="1"/>
      <c r="E1451" s="15"/>
      <c r="F1451" s="1"/>
      <c r="G1451" s="1"/>
      <c r="H1451" s="1"/>
    </row>
    <row r="1452" spans="1:8" ht="14.5" x14ac:dyDescent="0.35">
      <c r="A1452"/>
      <c r="B1452" s="13"/>
      <c r="C1452" s="9"/>
      <c r="D1452" s="1"/>
      <c r="E1452" s="15"/>
      <c r="F1452" s="1"/>
      <c r="G1452" s="1"/>
      <c r="H1452" s="1"/>
    </row>
    <row r="1453" spans="1:8" ht="14.5" x14ac:dyDescent="0.35">
      <c r="A1453"/>
      <c r="B1453" s="13"/>
      <c r="C1453" s="9"/>
      <c r="D1453" s="1"/>
      <c r="E1453" s="15"/>
      <c r="F1453" s="1"/>
      <c r="G1453" s="1"/>
      <c r="H1453" s="1"/>
    </row>
    <row r="1454" spans="1:8" ht="14.5" x14ac:dyDescent="0.35">
      <c r="A1454"/>
      <c r="B1454" s="13"/>
      <c r="C1454" s="9"/>
      <c r="D1454" s="1"/>
      <c r="E1454" s="15"/>
      <c r="F1454" s="1"/>
      <c r="G1454" s="1"/>
      <c r="H1454" s="1"/>
    </row>
    <row r="1455" spans="1:8" ht="14.5" x14ac:dyDescent="0.35">
      <c r="A1455"/>
      <c r="B1455" s="13"/>
      <c r="C1455" s="9"/>
      <c r="D1455" s="1"/>
      <c r="E1455" s="15"/>
      <c r="F1455" s="1"/>
      <c r="G1455" s="1"/>
      <c r="H1455" s="1"/>
    </row>
    <row r="1456" spans="1:8" ht="14.5" x14ac:dyDescent="0.35">
      <c r="A1456"/>
      <c r="B1456" s="13"/>
      <c r="C1456" s="9"/>
      <c r="D1456" s="1"/>
      <c r="E1456" s="15"/>
      <c r="F1456" s="1"/>
      <c r="G1456" s="1"/>
      <c r="H1456" s="1"/>
    </row>
    <row r="1457" spans="1:8" ht="14.5" x14ac:dyDescent="0.35">
      <c r="A1457"/>
      <c r="B1457" s="13"/>
      <c r="C1457" s="9"/>
      <c r="D1457" s="1"/>
      <c r="E1457" s="15"/>
      <c r="F1457" s="1"/>
      <c r="G1457" s="1"/>
      <c r="H1457" s="1"/>
    </row>
    <row r="1458" spans="1:8" ht="14.5" x14ac:dyDescent="0.35">
      <c r="A1458"/>
      <c r="B1458" s="13"/>
      <c r="C1458" s="9"/>
      <c r="D1458" s="1"/>
      <c r="E1458" s="15"/>
      <c r="F1458" s="1"/>
      <c r="G1458" s="1"/>
      <c r="H1458" s="1"/>
    </row>
    <row r="1459" spans="1:8" ht="14.5" x14ac:dyDescent="0.35">
      <c r="A1459"/>
      <c r="B1459" s="13"/>
      <c r="C1459" s="9"/>
      <c r="D1459" s="1"/>
      <c r="E1459" s="15"/>
      <c r="F1459" s="1"/>
      <c r="G1459" s="1"/>
      <c r="H1459" s="1"/>
    </row>
    <row r="1460" spans="1:8" ht="14.5" x14ac:dyDescent="0.35">
      <c r="A1460"/>
      <c r="B1460" s="13"/>
      <c r="C1460" s="9"/>
      <c r="D1460" s="1"/>
      <c r="E1460" s="15"/>
      <c r="F1460" s="1"/>
      <c r="G1460" s="1"/>
      <c r="H1460" s="1"/>
    </row>
    <row r="1461" spans="1:8" ht="14.5" x14ac:dyDescent="0.35">
      <c r="A1461"/>
      <c r="B1461" s="13"/>
      <c r="C1461" s="9"/>
      <c r="D1461" s="1"/>
      <c r="E1461" s="15"/>
      <c r="F1461" s="1"/>
      <c r="G1461" s="1"/>
      <c r="H1461" s="1"/>
    </row>
    <row r="1462" spans="1:8" ht="14.5" x14ac:dyDescent="0.35">
      <c r="A1462"/>
      <c r="B1462" s="13"/>
      <c r="C1462" s="9"/>
      <c r="D1462" s="1"/>
      <c r="E1462" s="15"/>
      <c r="F1462" s="1"/>
      <c r="G1462" s="1"/>
      <c r="H1462" s="1"/>
    </row>
    <row r="1463" spans="1:8" ht="14.5" x14ac:dyDescent="0.35">
      <c r="A1463"/>
      <c r="B1463" s="13"/>
      <c r="C1463" s="9"/>
      <c r="D1463" s="1"/>
      <c r="E1463" s="15"/>
      <c r="F1463" s="1"/>
      <c r="G1463" s="1"/>
      <c r="H1463" s="1"/>
    </row>
    <row r="1464" spans="1:8" ht="14.5" x14ac:dyDescent="0.35">
      <c r="A1464"/>
      <c r="B1464" s="13"/>
      <c r="C1464" s="9"/>
      <c r="D1464" s="1"/>
      <c r="E1464" s="15"/>
      <c r="F1464" s="1"/>
      <c r="G1464" s="1"/>
      <c r="H1464" s="1"/>
    </row>
    <row r="1465" spans="1:8" ht="14.5" x14ac:dyDescent="0.35">
      <c r="A1465"/>
      <c r="B1465" s="13"/>
      <c r="C1465" s="9"/>
      <c r="D1465" s="1"/>
      <c r="E1465" s="15"/>
      <c r="F1465" s="1"/>
      <c r="G1465" s="1"/>
      <c r="H1465" s="1"/>
    </row>
    <row r="1466" spans="1:8" ht="14.5" x14ac:dyDescent="0.35">
      <c r="A1466"/>
      <c r="B1466" s="13"/>
      <c r="C1466" s="9"/>
      <c r="D1466" s="1"/>
      <c r="E1466" s="15"/>
      <c r="F1466" s="1"/>
      <c r="G1466" s="1"/>
      <c r="H1466" s="1"/>
    </row>
    <row r="1467" spans="1:8" ht="14.5" x14ac:dyDescent="0.35">
      <c r="A1467"/>
      <c r="B1467" s="13"/>
      <c r="C1467" s="9"/>
      <c r="D1467" s="1"/>
      <c r="E1467" s="15"/>
      <c r="F1467" s="1"/>
      <c r="G1467" s="1"/>
      <c r="H1467" s="1"/>
    </row>
    <row r="1468" spans="1:8" ht="14.5" x14ac:dyDescent="0.35">
      <c r="A1468"/>
      <c r="B1468" s="13"/>
      <c r="C1468" s="9"/>
      <c r="D1468" s="1"/>
      <c r="E1468" s="15"/>
      <c r="F1468" s="1"/>
      <c r="G1468" s="1"/>
      <c r="H1468" s="1"/>
    </row>
    <row r="1469" spans="1:8" ht="14.5" x14ac:dyDescent="0.35">
      <c r="A1469"/>
      <c r="B1469" s="13"/>
      <c r="C1469" s="9"/>
      <c r="D1469" s="1"/>
      <c r="E1469" s="15"/>
      <c r="F1469" s="1"/>
      <c r="G1469" s="1"/>
      <c r="H1469" s="1"/>
    </row>
    <row r="1470" spans="1:8" ht="14.5" x14ac:dyDescent="0.35">
      <c r="A1470"/>
      <c r="B1470" s="13"/>
      <c r="C1470" s="9"/>
      <c r="D1470" s="1"/>
      <c r="E1470" s="15"/>
      <c r="F1470" s="1"/>
      <c r="G1470" s="1"/>
      <c r="H1470" s="1"/>
    </row>
    <row r="1471" spans="1:8" ht="14.5" x14ac:dyDescent="0.35">
      <c r="A1471"/>
      <c r="B1471" s="13"/>
      <c r="C1471" s="9"/>
      <c r="D1471" s="1"/>
      <c r="E1471" s="15"/>
      <c r="F1471" s="1"/>
      <c r="G1471" s="1"/>
      <c r="H1471" s="1"/>
    </row>
    <row r="1472" spans="1:8" ht="14.5" x14ac:dyDescent="0.35">
      <c r="A1472"/>
      <c r="B1472" s="13"/>
      <c r="C1472" s="9"/>
      <c r="D1472" s="1"/>
      <c r="E1472" s="15"/>
      <c r="F1472" s="1"/>
      <c r="G1472" s="1"/>
      <c r="H1472" s="1"/>
    </row>
    <row r="1473" spans="1:8" ht="14.5" x14ac:dyDescent="0.35">
      <c r="A1473"/>
      <c r="B1473" s="13"/>
      <c r="C1473" s="9"/>
      <c r="D1473" s="1"/>
      <c r="E1473" s="15"/>
      <c r="F1473" s="1"/>
      <c r="G1473" s="1"/>
      <c r="H1473" s="1"/>
    </row>
    <row r="1474" spans="1:8" ht="14.5" x14ac:dyDescent="0.35">
      <c r="A1474"/>
      <c r="B1474" s="13"/>
      <c r="C1474" s="9"/>
      <c r="D1474" s="1"/>
      <c r="E1474" s="15"/>
      <c r="F1474" s="1"/>
      <c r="G1474" s="1"/>
      <c r="H1474" s="1"/>
    </row>
    <row r="1475" spans="1:8" ht="14.5" x14ac:dyDescent="0.35">
      <c r="A1475"/>
      <c r="B1475" s="13"/>
      <c r="C1475" s="9"/>
      <c r="D1475" s="1"/>
      <c r="E1475" s="15"/>
      <c r="F1475" s="1"/>
      <c r="G1475" s="1"/>
      <c r="H1475" s="1"/>
    </row>
    <row r="1476" spans="1:8" ht="14.5" x14ac:dyDescent="0.35">
      <c r="A1476"/>
      <c r="B1476" s="13"/>
      <c r="C1476" s="9"/>
      <c r="D1476" s="1"/>
      <c r="E1476" s="15"/>
      <c r="F1476" s="1"/>
      <c r="G1476" s="1"/>
      <c r="H1476" s="1"/>
    </row>
    <row r="1477" spans="1:8" ht="14.5" x14ac:dyDescent="0.35">
      <c r="A1477"/>
      <c r="B1477" s="13"/>
      <c r="C1477" s="9"/>
      <c r="D1477" s="1"/>
      <c r="E1477" s="15"/>
      <c r="F1477" s="1"/>
      <c r="G1477" s="1"/>
      <c r="H1477" s="1"/>
    </row>
    <row r="1478" spans="1:8" ht="14.5" x14ac:dyDescent="0.35">
      <c r="A1478"/>
      <c r="B1478" s="13"/>
      <c r="C1478" s="9"/>
      <c r="D1478" s="1"/>
      <c r="E1478" s="15"/>
      <c r="F1478" s="1"/>
      <c r="G1478" s="1"/>
      <c r="H1478" s="1"/>
    </row>
    <row r="1479" spans="1:8" ht="14.5" x14ac:dyDescent="0.35">
      <c r="A1479"/>
      <c r="B1479" s="13"/>
      <c r="C1479" s="9"/>
      <c r="D1479" s="1"/>
      <c r="E1479" s="15"/>
      <c r="F1479" s="1"/>
      <c r="G1479" s="1"/>
      <c r="H1479" s="1"/>
    </row>
    <row r="1480" spans="1:8" ht="14.5" x14ac:dyDescent="0.35">
      <c r="A1480"/>
      <c r="B1480" s="13"/>
      <c r="C1480" s="9"/>
      <c r="D1480" s="1"/>
      <c r="E1480" s="15"/>
      <c r="F1480" s="1"/>
      <c r="G1480" s="1"/>
      <c r="H1480" s="1"/>
    </row>
    <row r="1481" spans="1:8" ht="14.5" x14ac:dyDescent="0.35">
      <c r="A1481"/>
      <c r="B1481" s="13"/>
      <c r="C1481" s="9"/>
      <c r="D1481" s="1"/>
      <c r="E1481" s="15"/>
      <c r="F1481" s="1"/>
      <c r="G1481" s="1"/>
      <c r="H1481" s="1"/>
    </row>
    <row r="1482" spans="1:8" ht="14.5" x14ac:dyDescent="0.35">
      <c r="A1482"/>
      <c r="B1482" s="13"/>
      <c r="C1482" s="9"/>
      <c r="D1482" s="1"/>
      <c r="E1482" s="15"/>
      <c r="F1482" s="1"/>
      <c r="G1482" s="1"/>
      <c r="H1482" s="1"/>
    </row>
    <row r="1483" spans="1:8" ht="14.5" x14ac:dyDescent="0.35">
      <c r="A1483"/>
      <c r="B1483" s="13"/>
      <c r="C1483" s="9"/>
      <c r="D1483" s="1"/>
      <c r="E1483" s="15"/>
      <c r="F1483" s="1"/>
      <c r="G1483" s="1"/>
      <c r="H1483" s="1"/>
    </row>
    <row r="1484" spans="1:8" ht="14.5" x14ac:dyDescent="0.35">
      <c r="A1484"/>
      <c r="B1484" s="13"/>
      <c r="C1484" s="9"/>
      <c r="D1484" s="1"/>
      <c r="E1484" s="15"/>
      <c r="F1484" s="1"/>
      <c r="G1484" s="1"/>
      <c r="H1484" s="1"/>
    </row>
    <row r="1485" spans="1:8" ht="14.5" x14ac:dyDescent="0.35">
      <c r="A1485"/>
      <c r="B1485" s="13"/>
      <c r="C1485" s="9"/>
      <c r="D1485" s="1"/>
      <c r="E1485" s="15"/>
      <c r="F1485" s="1"/>
      <c r="G1485" s="1"/>
      <c r="H1485" s="1"/>
    </row>
    <row r="1486" spans="1:8" ht="14.5" x14ac:dyDescent="0.35">
      <c r="A1486"/>
      <c r="B1486" s="13"/>
      <c r="C1486" s="9"/>
      <c r="D1486" s="1"/>
      <c r="E1486" s="15"/>
      <c r="F1486" s="1"/>
      <c r="G1486" s="1"/>
      <c r="H1486" s="1"/>
    </row>
    <row r="1487" spans="1:8" ht="14.5" x14ac:dyDescent="0.35">
      <c r="A1487"/>
      <c r="B1487" s="13"/>
      <c r="C1487" s="9"/>
      <c r="D1487" s="1"/>
      <c r="E1487" s="15"/>
      <c r="F1487" s="1"/>
      <c r="G1487" s="1"/>
      <c r="H1487" s="1"/>
    </row>
    <row r="1488" spans="1:8" ht="14.5" x14ac:dyDescent="0.35">
      <c r="A1488"/>
      <c r="B1488" s="13"/>
      <c r="C1488" s="9"/>
      <c r="D1488" s="1"/>
      <c r="E1488" s="15"/>
      <c r="F1488" s="1"/>
      <c r="G1488" s="1"/>
      <c r="H1488" s="1"/>
    </row>
    <row r="1489" spans="1:8" ht="14.5" x14ac:dyDescent="0.35">
      <c r="A1489"/>
      <c r="B1489" s="13"/>
      <c r="C1489" s="9"/>
      <c r="D1489" s="1"/>
      <c r="E1489" s="15"/>
      <c r="F1489" s="1"/>
      <c r="G1489" s="1"/>
      <c r="H1489" s="1"/>
    </row>
    <row r="1490" spans="1:8" ht="14.5" x14ac:dyDescent="0.35">
      <c r="A1490"/>
      <c r="B1490" s="13"/>
      <c r="C1490" s="9"/>
      <c r="D1490" s="1"/>
      <c r="E1490" s="15"/>
      <c r="F1490" s="1"/>
      <c r="G1490" s="1"/>
      <c r="H1490" s="1"/>
    </row>
    <row r="1491" spans="1:8" ht="14.5" x14ac:dyDescent="0.35">
      <c r="A1491"/>
      <c r="B1491" s="13"/>
      <c r="C1491" s="9"/>
      <c r="D1491" s="1"/>
      <c r="E1491" s="15"/>
      <c r="F1491" s="1"/>
      <c r="G1491" s="1"/>
      <c r="H1491" s="1"/>
    </row>
    <row r="1492" spans="1:8" ht="14.5" x14ac:dyDescent="0.35">
      <c r="A1492"/>
      <c r="B1492" s="13"/>
      <c r="C1492" s="9"/>
      <c r="D1492" s="1"/>
      <c r="E1492" s="15"/>
      <c r="F1492" s="1"/>
      <c r="G1492" s="1"/>
      <c r="H1492" s="1"/>
    </row>
    <row r="1493" spans="1:8" ht="14.5" x14ac:dyDescent="0.35">
      <c r="A1493"/>
      <c r="B1493" s="13"/>
      <c r="C1493" s="9"/>
      <c r="D1493" s="1"/>
      <c r="E1493" s="15"/>
      <c r="F1493" s="1"/>
      <c r="G1493" s="1"/>
      <c r="H1493" s="1"/>
    </row>
    <row r="1494" spans="1:8" ht="14.5" x14ac:dyDescent="0.35">
      <c r="A1494"/>
      <c r="B1494" s="13"/>
      <c r="C1494" s="9"/>
      <c r="D1494" s="1"/>
      <c r="E1494" s="15"/>
      <c r="F1494" s="1"/>
      <c r="G1494" s="1"/>
      <c r="H1494" s="1"/>
    </row>
    <row r="1495" spans="1:8" ht="14.5" x14ac:dyDescent="0.35">
      <c r="A1495"/>
      <c r="B1495" s="13"/>
      <c r="C1495" s="9"/>
      <c r="D1495" s="1"/>
      <c r="E1495" s="15"/>
      <c r="F1495" s="1"/>
      <c r="G1495" s="1"/>
      <c r="H1495" s="1"/>
    </row>
    <row r="1496" spans="1:8" ht="14.5" x14ac:dyDescent="0.35">
      <c r="A1496"/>
      <c r="B1496" s="13"/>
      <c r="C1496" s="9"/>
      <c r="D1496" s="1"/>
      <c r="E1496" s="15"/>
      <c r="F1496" s="1"/>
      <c r="G1496" s="1"/>
      <c r="H1496" s="1"/>
    </row>
    <row r="1497" spans="1:8" ht="14.5" x14ac:dyDescent="0.35">
      <c r="A1497"/>
      <c r="B1497" s="13"/>
      <c r="C1497" s="9"/>
      <c r="D1497" s="1"/>
      <c r="E1497" s="15"/>
      <c r="F1497" s="1"/>
      <c r="G1497" s="1"/>
      <c r="H1497" s="1"/>
    </row>
    <row r="1498" spans="1:8" ht="14.5" x14ac:dyDescent="0.35">
      <c r="A1498"/>
      <c r="B1498" s="13"/>
      <c r="C1498" s="9"/>
      <c r="D1498" s="1"/>
      <c r="E1498" s="15"/>
      <c r="F1498" s="1"/>
      <c r="G1498" s="1"/>
      <c r="H1498" s="1"/>
    </row>
    <row r="1499" spans="1:8" ht="14.5" x14ac:dyDescent="0.35">
      <c r="A1499"/>
      <c r="B1499" s="13"/>
      <c r="C1499" s="9"/>
      <c r="D1499" s="1"/>
      <c r="E1499" s="15"/>
      <c r="F1499" s="1"/>
      <c r="G1499" s="1"/>
      <c r="H1499" s="1"/>
    </row>
    <row r="1500" spans="1:8" ht="14.5" x14ac:dyDescent="0.35">
      <c r="A1500"/>
      <c r="B1500" s="13"/>
      <c r="C1500" s="9"/>
      <c r="D1500" s="1"/>
      <c r="E1500" s="15"/>
      <c r="F1500" s="1"/>
      <c r="G1500" s="1"/>
      <c r="H1500" s="1"/>
    </row>
    <row r="1501" spans="1:8" ht="14.5" x14ac:dyDescent="0.35">
      <c r="A1501"/>
      <c r="B1501" s="13"/>
      <c r="C1501" s="9"/>
      <c r="D1501" s="1"/>
      <c r="E1501" s="15"/>
      <c r="F1501" s="1"/>
      <c r="G1501" s="1"/>
      <c r="H1501" s="1"/>
    </row>
    <row r="1502" spans="1:8" ht="14.5" x14ac:dyDescent="0.35">
      <c r="A1502"/>
      <c r="B1502" s="13"/>
      <c r="C1502" s="9"/>
      <c r="D1502" s="1"/>
      <c r="E1502" s="15"/>
      <c r="F1502" s="1"/>
      <c r="G1502" s="1"/>
      <c r="H1502" s="1"/>
    </row>
    <row r="1503" spans="1:8" ht="14.5" x14ac:dyDescent="0.35">
      <c r="A1503"/>
      <c r="B1503" s="13"/>
      <c r="C1503" s="9"/>
      <c r="D1503" s="1"/>
      <c r="E1503" s="15"/>
      <c r="F1503" s="1"/>
      <c r="G1503" s="1"/>
      <c r="H1503" s="1"/>
    </row>
    <row r="1504" spans="1:8" ht="14.5" x14ac:dyDescent="0.35">
      <c r="A1504"/>
      <c r="B1504" s="13"/>
      <c r="C1504" s="9"/>
      <c r="D1504" s="1"/>
      <c r="E1504" s="15"/>
      <c r="F1504" s="1"/>
      <c r="G1504" s="1"/>
      <c r="H1504" s="1"/>
    </row>
    <row r="1505" spans="1:8" ht="14.5" x14ac:dyDescent="0.35">
      <c r="A1505"/>
      <c r="B1505" s="13"/>
      <c r="C1505" s="9"/>
      <c r="D1505" s="1"/>
      <c r="E1505" s="15"/>
      <c r="F1505" s="1"/>
      <c r="G1505" s="1"/>
      <c r="H1505" s="1"/>
    </row>
    <row r="1506" spans="1:8" ht="14.5" x14ac:dyDescent="0.35">
      <c r="A1506"/>
      <c r="B1506" s="13"/>
      <c r="C1506" s="9"/>
      <c r="D1506" s="1"/>
      <c r="E1506" s="15"/>
      <c r="F1506" s="1"/>
      <c r="G1506" s="1"/>
      <c r="H1506" s="1"/>
    </row>
    <row r="1507" spans="1:8" ht="14.5" x14ac:dyDescent="0.35">
      <c r="A1507"/>
      <c r="B1507" s="13"/>
      <c r="C1507" s="9"/>
      <c r="D1507" s="1"/>
      <c r="E1507" s="15"/>
      <c r="F1507" s="1"/>
      <c r="G1507" s="1"/>
      <c r="H1507" s="1"/>
    </row>
    <row r="1508" spans="1:8" ht="14.5" x14ac:dyDescent="0.35">
      <c r="A1508"/>
      <c r="B1508" s="13"/>
      <c r="C1508" s="9"/>
      <c r="D1508" s="1"/>
      <c r="E1508" s="15"/>
      <c r="F1508" s="1"/>
      <c r="G1508" s="1"/>
      <c r="H1508" s="1"/>
    </row>
    <row r="1509" spans="1:8" ht="14.5" x14ac:dyDescent="0.35">
      <c r="A1509"/>
      <c r="B1509" s="13"/>
      <c r="C1509" s="9"/>
      <c r="D1509" s="1"/>
      <c r="E1509" s="15"/>
      <c r="F1509" s="1"/>
      <c r="G1509" s="1"/>
      <c r="H1509" s="1"/>
    </row>
    <row r="1510" spans="1:8" ht="14.5" x14ac:dyDescent="0.35">
      <c r="A1510"/>
      <c r="B1510" s="13"/>
      <c r="C1510" s="9"/>
      <c r="D1510" s="1"/>
      <c r="E1510" s="15"/>
      <c r="F1510" s="1"/>
      <c r="G1510" s="1"/>
      <c r="H1510" s="1"/>
    </row>
    <row r="1511" spans="1:8" ht="14.5" x14ac:dyDescent="0.35">
      <c r="A1511"/>
      <c r="B1511" s="13"/>
      <c r="C1511" s="9"/>
      <c r="D1511" s="1"/>
      <c r="E1511" s="15"/>
      <c r="F1511" s="1"/>
      <c r="G1511" s="1"/>
      <c r="H1511" s="1"/>
    </row>
    <row r="1512" spans="1:8" ht="14.5" x14ac:dyDescent="0.35">
      <c r="A1512"/>
      <c r="B1512" s="13"/>
      <c r="C1512" s="9"/>
      <c r="D1512" s="1"/>
      <c r="E1512" s="15"/>
      <c r="F1512" s="1"/>
      <c r="G1512" s="1"/>
      <c r="H1512" s="1"/>
    </row>
    <row r="1513" spans="1:8" ht="14.5" x14ac:dyDescent="0.35">
      <c r="A1513"/>
      <c r="B1513" s="13"/>
      <c r="C1513" s="9"/>
      <c r="D1513" s="1"/>
      <c r="E1513" s="15"/>
      <c r="F1513" s="1"/>
      <c r="G1513" s="1"/>
      <c r="H1513" s="1"/>
    </row>
    <row r="1514" spans="1:8" ht="14.5" x14ac:dyDescent="0.35">
      <c r="A1514"/>
      <c r="B1514" s="13"/>
      <c r="C1514" s="9"/>
      <c r="D1514" s="1"/>
      <c r="E1514" s="15"/>
      <c r="F1514" s="1"/>
      <c r="G1514" s="1"/>
      <c r="H1514" s="1"/>
    </row>
    <row r="1515" spans="1:8" ht="14.5" x14ac:dyDescent="0.35">
      <c r="A1515"/>
      <c r="B1515" s="13"/>
      <c r="C1515" s="9"/>
      <c r="D1515" s="1"/>
      <c r="E1515" s="15"/>
      <c r="F1515" s="1"/>
      <c r="G1515" s="1"/>
      <c r="H1515" s="1"/>
    </row>
    <row r="1516" spans="1:8" ht="14.5" x14ac:dyDescent="0.35">
      <c r="A1516"/>
      <c r="B1516" s="13"/>
      <c r="C1516" s="9"/>
      <c r="D1516" s="1"/>
      <c r="E1516" s="15"/>
      <c r="F1516" s="1"/>
      <c r="G1516" s="1"/>
      <c r="H1516" s="1"/>
    </row>
    <row r="1517" spans="1:8" ht="14.5" x14ac:dyDescent="0.35">
      <c r="A1517"/>
      <c r="B1517" s="13"/>
      <c r="C1517" s="9"/>
      <c r="D1517" s="1"/>
      <c r="E1517" s="15"/>
      <c r="F1517" s="1"/>
      <c r="G1517" s="1"/>
      <c r="H1517" s="1"/>
    </row>
    <row r="1518" spans="1:8" ht="14.5" x14ac:dyDescent="0.35">
      <c r="A1518"/>
      <c r="B1518" s="13"/>
      <c r="C1518" s="9"/>
      <c r="D1518" s="1"/>
      <c r="E1518" s="15"/>
      <c r="F1518" s="1"/>
      <c r="G1518" s="1"/>
      <c r="H1518" s="1"/>
    </row>
    <row r="1519" spans="1:8" ht="14.5" x14ac:dyDescent="0.35">
      <c r="A1519"/>
      <c r="B1519" s="13"/>
      <c r="C1519" s="9"/>
      <c r="D1519" s="1"/>
      <c r="E1519" s="15"/>
      <c r="F1519" s="1"/>
      <c r="G1519" s="1"/>
      <c r="H1519" s="1"/>
    </row>
    <row r="1520" spans="1:8" ht="14.5" x14ac:dyDescent="0.35">
      <c r="A1520"/>
      <c r="B1520" s="13"/>
      <c r="C1520" s="9"/>
      <c r="D1520" s="1"/>
      <c r="E1520" s="15"/>
      <c r="F1520" s="1"/>
      <c r="G1520" s="1"/>
      <c r="H1520" s="1"/>
    </row>
    <row r="1521" spans="1:8" ht="14.5" x14ac:dyDescent="0.35">
      <c r="A1521"/>
      <c r="B1521" s="13"/>
      <c r="C1521" s="9"/>
      <c r="D1521" s="1"/>
      <c r="E1521" s="15"/>
      <c r="F1521" s="1"/>
      <c r="G1521" s="1"/>
      <c r="H1521" s="1"/>
    </row>
    <row r="1522" spans="1:8" ht="14.5" x14ac:dyDescent="0.35">
      <c r="A1522"/>
      <c r="B1522" s="13"/>
      <c r="C1522" s="9"/>
      <c r="D1522" s="1"/>
      <c r="E1522" s="15"/>
      <c r="F1522" s="1"/>
      <c r="G1522" s="1"/>
      <c r="H1522" s="1"/>
    </row>
    <row r="1523" spans="1:8" ht="14.5" x14ac:dyDescent="0.35">
      <c r="A1523"/>
      <c r="B1523" s="13"/>
      <c r="C1523" s="9"/>
      <c r="D1523" s="1"/>
      <c r="E1523" s="15"/>
      <c r="F1523" s="1"/>
      <c r="G1523" s="1"/>
      <c r="H1523" s="1"/>
    </row>
    <row r="1524" spans="1:8" ht="14.5" x14ac:dyDescent="0.35">
      <c r="A1524"/>
      <c r="B1524" s="13"/>
      <c r="C1524" s="9"/>
      <c r="D1524" s="1"/>
      <c r="E1524" s="15"/>
      <c r="F1524" s="1"/>
      <c r="G1524" s="1"/>
      <c r="H1524" s="1"/>
    </row>
    <row r="1525" spans="1:8" ht="14.5" x14ac:dyDescent="0.35">
      <c r="A1525"/>
      <c r="B1525" s="13"/>
      <c r="C1525" s="9"/>
      <c r="D1525" s="1"/>
      <c r="E1525" s="15"/>
      <c r="F1525" s="1"/>
      <c r="G1525" s="1"/>
      <c r="H1525" s="1"/>
    </row>
    <row r="1526" spans="1:8" ht="14.5" x14ac:dyDescent="0.35">
      <c r="A1526"/>
      <c r="B1526" s="13"/>
      <c r="C1526" s="9"/>
      <c r="D1526" s="1"/>
      <c r="E1526" s="15"/>
      <c r="F1526" s="1"/>
      <c r="G1526" s="1"/>
      <c r="H1526" s="1"/>
    </row>
    <row r="1527" spans="1:8" ht="14.5" x14ac:dyDescent="0.35">
      <c r="A1527"/>
      <c r="B1527" s="13"/>
      <c r="C1527" s="9"/>
      <c r="D1527" s="1"/>
      <c r="E1527" s="15"/>
      <c r="F1527" s="1"/>
      <c r="G1527" s="1"/>
      <c r="H1527" s="1"/>
    </row>
    <row r="1528" spans="1:8" ht="14.5" x14ac:dyDescent="0.35">
      <c r="A1528"/>
      <c r="B1528" s="13"/>
      <c r="C1528" s="9"/>
      <c r="D1528" s="1"/>
      <c r="E1528" s="15"/>
      <c r="F1528" s="1"/>
      <c r="G1528" s="1"/>
      <c r="H1528" s="1"/>
    </row>
    <row r="1529" spans="1:8" ht="14.5" x14ac:dyDescent="0.35">
      <c r="A1529"/>
      <c r="B1529" s="13"/>
      <c r="C1529" s="9"/>
      <c r="D1529" s="1"/>
      <c r="E1529" s="15"/>
      <c r="F1529" s="1"/>
      <c r="G1529" s="1"/>
      <c r="H1529" s="1"/>
    </row>
    <row r="1530" spans="1:8" ht="14.5" x14ac:dyDescent="0.35">
      <c r="A1530"/>
      <c r="B1530" s="13"/>
      <c r="C1530" s="9"/>
      <c r="D1530" s="1"/>
      <c r="E1530" s="15"/>
      <c r="F1530" s="1"/>
      <c r="G1530" s="1"/>
      <c r="H1530" s="1"/>
    </row>
    <row r="1531" spans="1:8" ht="14.5" x14ac:dyDescent="0.35">
      <c r="A1531"/>
      <c r="B1531" s="13"/>
      <c r="C1531" s="9"/>
      <c r="D1531" s="1"/>
      <c r="E1531" s="15"/>
      <c r="F1531" s="1"/>
      <c r="G1531" s="1"/>
      <c r="H1531" s="1"/>
    </row>
    <row r="1532" spans="1:8" ht="14.5" x14ac:dyDescent="0.35">
      <c r="A1532"/>
      <c r="B1532" s="13"/>
      <c r="C1532" s="9"/>
      <c r="D1532" s="1"/>
      <c r="E1532" s="15"/>
      <c r="F1532" s="1"/>
      <c r="G1532" s="1"/>
      <c r="H1532" s="1"/>
    </row>
    <row r="1533" spans="1:8" ht="14.5" x14ac:dyDescent="0.35">
      <c r="A1533"/>
      <c r="B1533" s="13"/>
      <c r="C1533" s="9"/>
      <c r="D1533" s="1"/>
      <c r="E1533" s="15"/>
      <c r="F1533" s="1"/>
      <c r="G1533" s="1"/>
      <c r="H1533" s="1"/>
    </row>
    <row r="1534" spans="1:8" ht="14.5" x14ac:dyDescent="0.35">
      <c r="A1534"/>
      <c r="B1534" s="13"/>
      <c r="C1534" s="9"/>
      <c r="D1534" s="1"/>
      <c r="E1534" s="15"/>
      <c r="F1534" s="1"/>
      <c r="G1534" s="1"/>
      <c r="H1534" s="1"/>
    </row>
    <row r="1535" spans="1:8" ht="14.5" x14ac:dyDescent="0.35">
      <c r="A1535"/>
      <c r="B1535" s="13"/>
      <c r="C1535" s="9"/>
      <c r="D1535" s="1"/>
      <c r="E1535" s="15"/>
      <c r="F1535" s="1"/>
      <c r="G1535" s="1"/>
      <c r="H1535" s="1"/>
    </row>
    <row r="1536" spans="1:8" ht="14.5" x14ac:dyDescent="0.35">
      <c r="A1536"/>
      <c r="B1536" s="13"/>
      <c r="C1536" s="9"/>
      <c r="D1536" s="1"/>
      <c r="E1536" s="15"/>
      <c r="F1536" s="1"/>
      <c r="G1536" s="1"/>
      <c r="H1536" s="1"/>
    </row>
    <row r="1537" spans="1:8" ht="14.5" x14ac:dyDescent="0.35">
      <c r="A1537"/>
      <c r="B1537" s="13"/>
      <c r="C1537" s="9"/>
      <c r="D1537" s="1"/>
      <c r="E1537" s="15"/>
      <c r="F1537" s="1"/>
      <c r="G1537" s="1"/>
      <c r="H1537" s="1"/>
    </row>
    <row r="1538" spans="1:8" ht="14.5" x14ac:dyDescent="0.35">
      <c r="A1538"/>
      <c r="B1538" s="13"/>
      <c r="C1538" s="9"/>
      <c r="D1538" s="1"/>
      <c r="E1538" s="15"/>
      <c r="F1538" s="1"/>
      <c r="G1538" s="1"/>
      <c r="H1538" s="1"/>
    </row>
    <row r="1539" spans="1:8" ht="14.5" x14ac:dyDescent="0.35">
      <c r="A1539"/>
      <c r="B1539" s="13"/>
      <c r="C1539" s="9"/>
      <c r="D1539" s="1"/>
      <c r="E1539" s="15"/>
      <c r="F1539" s="1"/>
      <c r="G1539" s="1"/>
      <c r="H1539" s="1"/>
    </row>
    <row r="1540" spans="1:8" ht="14.5" x14ac:dyDescent="0.35">
      <c r="A1540"/>
      <c r="B1540" s="13"/>
      <c r="C1540" s="9"/>
      <c r="D1540" s="1"/>
      <c r="E1540" s="15"/>
      <c r="F1540" s="1"/>
      <c r="G1540" s="1"/>
      <c r="H1540" s="1"/>
    </row>
    <row r="1541" spans="1:8" ht="14.5" x14ac:dyDescent="0.35">
      <c r="A1541"/>
      <c r="B1541" s="13"/>
      <c r="C1541" s="9"/>
      <c r="D1541" s="1"/>
      <c r="E1541" s="15"/>
      <c r="F1541" s="1"/>
      <c r="G1541" s="1"/>
      <c r="H1541" s="1"/>
    </row>
    <row r="1542" spans="1:8" ht="14.5" x14ac:dyDescent="0.35">
      <c r="A1542"/>
      <c r="B1542" s="13"/>
      <c r="C1542" s="9"/>
      <c r="D1542" s="1"/>
      <c r="E1542" s="15"/>
      <c r="F1542" s="1"/>
      <c r="G1542" s="1"/>
      <c r="H1542" s="1"/>
    </row>
    <row r="1543" spans="1:8" ht="14.5" x14ac:dyDescent="0.35">
      <c r="A1543"/>
      <c r="B1543" s="13"/>
      <c r="C1543" s="9"/>
      <c r="D1543" s="1"/>
      <c r="E1543" s="15"/>
      <c r="F1543" s="1"/>
      <c r="G1543" s="1"/>
      <c r="H1543" s="1"/>
    </row>
    <row r="1544" spans="1:8" ht="14.5" x14ac:dyDescent="0.35">
      <c r="A1544"/>
      <c r="B1544" s="13"/>
      <c r="C1544" s="9"/>
      <c r="D1544" s="1"/>
      <c r="E1544" s="15"/>
      <c r="F1544" s="1"/>
      <c r="G1544" s="1"/>
      <c r="H1544" s="1"/>
    </row>
    <row r="1545" spans="1:8" ht="14.5" x14ac:dyDescent="0.35">
      <c r="A1545"/>
      <c r="B1545" s="13"/>
      <c r="C1545" s="9"/>
      <c r="D1545" s="1"/>
      <c r="E1545" s="15"/>
      <c r="F1545" s="1"/>
      <c r="G1545" s="1"/>
      <c r="H1545" s="1"/>
    </row>
    <row r="1546" spans="1:8" ht="14.5" x14ac:dyDescent="0.35">
      <c r="A1546"/>
      <c r="B1546" s="13"/>
      <c r="C1546" s="9"/>
      <c r="D1546" s="1"/>
      <c r="E1546" s="15"/>
      <c r="F1546" s="1"/>
      <c r="G1546" s="1"/>
      <c r="H1546" s="1"/>
    </row>
    <row r="1547" spans="1:8" x14ac:dyDescent="0.3">
      <c r="A1547" s="1"/>
      <c r="B1547" s="5"/>
      <c r="C1547" s="8"/>
      <c r="D1547" s="1"/>
      <c r="E1547" s="15"/>
      <c r="F1547" s="1"/>
      <c r="G1547" s="1"/>
      <c r="H1547" s="1"/>
    </row>
    <row r="1548" spans="1:8" x14ac:dyDescent="0.3">
      <c r="A1548" s="1"/>
      <c r="B1548" s="5"/>
      <c r="C1548" s="8"/>
      <c r="D1548" s="1"/>
      <c r="E1548" s="15"/>
      <c r="F1548" s="1"/>
      <c r="G1548" s="1"/>
      <c r="H1548" s="1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249977111117893"/>
  </sheetPr>
  <dimension ref="A1:TU1548"/>
  <sheetViews>
    <sheetView workbookViewId="0">
      <selection activeCell="B6" sqref="B6:B8"/>
    </sheetView>
  </sheetViews>
  <sheetFormatPr baseColWidth="10" defaultColWidth="9.1796875" defaultRowHeight="13" x14ac:dyDescent="0.3"/>
  <cols>
    <col min="1" max="1" width="40" style="6" customWidth="1"/>
    <col min="2" max="2" width="21" style="7" customWidth="1"/>
    <col min="3" max="3" width="8.453125" style="10" customWidth="1"/>
    <col min="4" max="38" width="8.453125" style="6" customWidth="1"/>
    <col min="39" max="16384" width="9.1796875" style="6"/>
  </cols>
  <sheetData>
    <row r="1" spans="1:541" x14ac:dyDescent="0.3">
      <c r="A1" s="4" t="s">
        <v>0</v>
      </c>
      <c r="B1" s="7" t="s">
        <v>55</v>
      </c>
    </row>
    <row r="2" spans="1:541" x14ac:dyDescent="0.3">
      <c r="A2" s="4" t="s">
        <v>41</v>
      </c>
      <c r="B2" s="7" t="s">
        <v>58</v>
      </c>
    </row>
    <row r="3" spans="1:541" x14ac:dyDescent="0.3">
      <c r="A3" s="4" t="s">
        <v>59</v>
      </c>
      <c r="B3" s="7" t="s">
        <v>60</v>
      </c>
    </row>
    <row r="4" spans="1:541" x14ac:dyDescent="0.3">
      <c r="A4" s="4" t="s">
        <v>10</v>
      </c>
      <c r="B4" s="2" t="s">
        <v>61</v>
      </c>
    </row>
    <row r="5" spans="1:541" x14ac:dyDescent="0.3">
      <c r="A5" s="4" t="s">
        <v>8</v>
      </c>
      <c r="B5" s="11" t="s">
        <v>9</v>
      </c>
    </row>
    <row r="6" spans="1:541" x14ac:dyDescent="0.3">
      <c r="A6" s="4" t="s">
        <v>1</v>
      </c>
      <c r="B6" s="26" t="s">
        <v>68</v>
      </c>
    </row>
    <row r="7" spans="1:541" x14ac:dyDescent="0.3">
      <c r="A7" s="4" t="s">
        <v>7</v>
      </c>
      <c r="B7" s="4">
        <v>2000374973</v>
      </c>
    </row>
    <row r="8" spans="1:541" x14ac:dyDescent="0.3">
      <c r="A8" s="4" t="s">
        <v>2</v>
      </c>
      <c r="B8" s="42" t="s">
        <v>69</v>
      </c>
    </row>
    <row r="9" spans="1:541" x14ac:dyDescent="0.3">
      <c r="A9" s="28" t="s">
        <v>14</v>
      </c>
      <c r="B9" s="26"/>
    </row>
    <row r="10" spans="1:541" x14ac:dyDescent="0.3">
      <c r="A10" s="28" t="s">
        <v>23</v>
      </c>
      <c r="B10" s="26" t="s">
        <v>25</v>
      </c>
      <c r="D10" s="7"/>
      <c r="E10" s="7"/>
    </row>
    <row r="11" spans="1:541" x14ac:dyDescent="0.3">
      <c r="A11" s="4"/>
      <c r="B11" s="12"/>
      <c r="D11" s="7"/>
      <c r="E11" s="7"/>
    </row>
    <row r="12" spans="1:541" ht="14.5" x14ac:dyDescent="0.35">
      <c r="A12" s="1"/>
      <c r="B12" s="46" t="s">
        <v>57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</row>
    <row r="13" spans="1:541" ht="14.5" x14ac:dyDescent="0.35">
      <c r="A13" s="45" t="s">
        <v>13</v>
      </c>
      <c r="B13" s="1" t="s">
        <v>28</v>
      </c>
      <c r="C13" s="1" t="s">
        <v>42</v>
      </c>
      <c r="D13" s="1" t="s">
        <v>43</v>
      </c>
      <c r="E13" s="1" t="s">
        <v>44</v>
      </c>
      <c r="F13" s="1" t="s">
        <v>45</v>
      </c>
      <c r="G13" s="1" t="s">
        <v>46</v>
      </c>
      <c r="H13" s="1" t="s">
        <v>47</v>
      </c>
      <c r="I13" s="1" t="s">
        <v>48</v>
      </c>
      <c r="J13" s="1" t="s">
        <v>49</v>
      </c>
      <c r="K13" s="1" t="s">
        <v>50</v>
      </c>
      <c r="L13" s="1" t="s">
        <v>51</v>
      </c>
      <c r="M13" s="1" t="s">
        <v>52</v>
      </c>
      <c r="N13" s="1" t="s">
        <v>53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</row>
    <row r="14" spans="1:541" ht="14.5" x14ac:dyDescent="0.35">
      <c r="A14" s="1" t="s">
        <v>64</v>
      </c>
      <c r="B14" s="5">
        <v>8060</v>
      </c>
      <c r="C14" s="5">
        <v>102</v>
      </c>
      <c r="D14" s="5">
        <v>788</v>
      </c>
      <c r="E14" s="5">
        <v>294</v>
      </c>
      <c r="F14" s="5">
        <v>454</v>
      </c>
      <c r="G14" s="5">
        <v>787</v>
      </c>
      <c r="H14" s="5">
        <v>611</v>
      </c>
      <c r="I14" s="5">
        <v>562</v>
      </c>
      <c r="J14" s="5">
        <v>987</v>
      </c>
      <c r="K14" s="5">
        <v>616</v>
      </c>
      <c r="L14" s="5">
        <v>882</v>
      </c>
      <c r="M14" s="5">
        <v>754</v>
      </c>
      <c r="N14" s="5">
        <v>1223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</row>
    <row r="15" spans="1:541" ht="14.5" x14ac:dyDescent="0.35">
      <c r="A15" s="1" t="s">
        <v>3</v>
      </c>
      <c r="B15" s="5">
        <v>8060</v>
      </c>
      <c r="C15" s="5">
        <v>102</v>
      </c>
      <c r="D15" s="5">
        <v>788</v>
      </c>
      <c r="E15" s="5">
        <v>294</v>
      </c>
      <c r="F15" s="5">
        <v>454</v>
      </c>
      <c r="G15" s="5">
        <v>787</v>
      </c>
      <c r="H15" s="5">
        <v>611</v>
      </c>
      <c r="I15" s="5">
        <v>562</v>
      </c>
      <c r="J15" s="5">
        <v>987</v>
      </c>
      <c r="K15" s="5">
        <v>616</v>
      </c>
      <c r="L15" s="5">
        <v>882</v>
      </c>
      <c r="M15" s="5">
        <v>754</v>
      </c>
      <c r="N15" s="5">
        <v>1223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</row>
    <row r="16" spans="1:541" ht="14.5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</row>
    <row r="17" spans="1:541" ht="14.5" x14ac:dyDescent="0.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</row>
    <row r="18" spans="1:541" ht="14.5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</row>
    <row r="19" spans="1:541" ht="14.5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</row>
    <row r="20" spans="1:541" ht="14.5" x14ac:dyDescent="0.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</row>
    <row r="21" spans="1:541" ht="14.5" x14ac:dyDescent="0.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</row>
    <row r="22" spans="1:541" ht="14.5" x14ac:dyDescent="0.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</row>
    <row r="23" spans="1:541" ht="14.5" x14ac:dyDescent="0.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</row>
    <row r="24" spans="1:541" ht="14.5" x14ac:dyDescent="0.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</row>
    <row r="25" spans="1:541" ht="14.5" x14ac:dyDescent="0.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</row>
    <row r="26" spans="1:541" ht="14.5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</row>
    <row r="27" spans="1:541" ht="14.5" x14ac:dyDescent="0.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</row>
    <row r="28" spans="1:541" ht="14.5" x14ac:dyDescent="0.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</row>
    <row r="29" spans="1:541" ht="14.5" x14ac:dyDescent="0.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</row>
    <row r="30" spans="1:541" ht="14.5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</row>
    <row r="31" spans="1:541" ht="14.5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</row>
    <row r="32" spans="1:541" ht="14.5" x14ac:dyDescent="0.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</row>
    <row r="33" spans="1:541" ht="14.5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</row>
    <row r="34" spans="1:541" ht="14.5" x14ac:dyDescent="0.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</row>
    <row r="35" spans="1:541" ht="14.5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</row>
    <row r="36" spans="1:541" ht="14.5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</row>
    <row r="37" spans="1:541" ht="14.5" x14ac:dyDescent="0.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</row>
    <row r="38" spans="1:541" ht="14.5" x14ac:dyDescent="0.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</row>
    <row r="39" spans="1:541" ht="14.5" x14ac:dyDescent="0.35">
      <c r="A39"/>
      <c r="B39" s="13"/>
      <c r="C39" s="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541" ht="14.5" x14ac:dyDescent="0.35">
      <c r="A40"/>
      <c r="B40" s="13"/>
      <c r="C40" s="9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541" ht="14.5" x14ac:dyDescent="0.35">
      <c r="A41"/>
      <c r="B41" s="13"/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541" ht="14.5" x14ac:dyDescent="0.35">
      <c r="A42"/>
      <c r="B42" s="13"/>
      <c r="C42" s="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541" ht="14.5" x14ac:dyDescent="0.35">
      <c r="A43"/>
      <c r="B43" s="13"/>
      <c r="C43" s="9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541" ht="14.5" x14ac:dyDescent="0.35">
      <c r="A44"/>
      <c r="B44" s="13"/>
      <c r="C44" s="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541" ht="14.5" x14ac:dyDescent="0.35">
      <c r="A45"/>
      <c r="B45" s="13"/>
      <c r="C45" s="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541" ht="14.5" x14ac:dyDescent="0.35">
      <c r="A46"/>
      <c r="B46" s="13"/>
      <c r="C46" s="9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541" ht="14.5" x14ac:dyDescent="0.35">
      <c r="A47"/>
      <c r="B47" s="13"/>
      <c r="C47" s="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541" ht="14.5" x14ac:dyDescent="0.35">
      <c r="A48"/>
      <c r="B48" s="13"/>
      <c r="C48" s="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4.5" x14ac:dyDescent="0.35">
      <c r="A49"/>
      <c r="B49" s="13"/>
      <c r="C49" s="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4.5" x14ac:dyDescent="0.35">
      <c r="A50"/>
      <c r="B50" s="13"/>
      <c r="C50" s="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4.5" x14ac:dyDescent="0.35">
      <c r="A51"/>
      <c r="B51" s="13"/>
      <c r="C51" s="9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4.5" x14ac:dyDescent="0.35">
      <c r="A52"/>
      <c r="B52" s="13"/>
      <c r="C52" s="9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4.5" x14ac:dyDescent="0.35">
      <c r="A53"/>
      <c r="B53" s="13"/>
      <c r="C53" s="9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4.5" x14ac:dyDescent="0.35">
      <c r="A54"/>
      <c r="B54" s="13"/>
      <c r="C54" s="9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4.5" x14ac:dyDescent="0.35">
      <c r="A55"/>
      <c r="B55" s="13"/>
      <c r="C55" s="9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4.5" x14ac:dyDescent="0.35">
      <c r="A56"/>
      <c r="B56" s="13"/>
      <c r="C56" s="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4.5" x14ac:dyDescent="0.35">
      <c r="A57"/>
      <c r="B57" s="13"/>
      <c r="C57" s="9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4.5" x14ac:dyDescent="0.35">
      <c r="A58"/>
      <c r="B58" s="13"/>
      <c r="C58" s="9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4.5" x14ac:dyDescent="0.35">
      <c r="A59"/>
      <c r="B59" s="13"/>
      <c r="C59" s="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4.5" x14ac:dyDescent="0.35">
      <c r="A60"/>
      <c r="B60" s="13"/>
      <c r="C60" s="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4.5" x14ac:dyDescent="0.35">
      <c r="A61"/>
      <c r="B61" s="13"/>
      <c r="C61" s="9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4.5" x14ac:dyDescent="0.35">
      <c r="A62"/>
      <c r="B62" s="13"/>
      <c r="C62" s="9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4.5" x14ac:dyDescent="0.35">
      <c r="A63"/>
      <c r="B63" s="13"/>
      <c r="C63" s="9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4.5" x14ac:dyDescent="0.35">
      <c r="A64"/>
      <c r="B64" s="13"/>
      <c r="C64" s="9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4.5" x14ac:dyDescent="0.35">
      <c r="A65"/>
      <c r="B65" s="13"/>
      <c r="C65" s="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4.5" x14ac:dyDescent="0.35">
      <c r="A66"/>
      <c r="B66" s="13"/>
      <c r="C66" s="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4.5" x14ac:dyDescent="0.35">
      <c r="A67"/>
      <c r="B67" s="13"/>
      <c r="C67" s="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4.5" x14ac:dyDescent="0.35">
      <c r="A68"/>
      <c r="B68" s="13"/>
      <c r="C68" s="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4.5" x14ac:dyDescent="0.35">
      <c r="A69"/>
      <c r="B69" s="13"/>
      <c r="C69" s="9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4.5" x14ac:dyDescent="0.35">
      <c r="A70"/>
      <c r="B70" s="13"/>
      <c r="C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4.5" x14ac:dyDescent="0.35">
      <c r="A71"/>
      <c r="B71" s="13"/>
      <c r="C71" s="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4.5" x14ac:dyDescent="0.35">
      <c r="A72"/>
      <c r="B72" s="13"/>
      <c r="C72" s="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4.5" x14ac:dyDescent="0.35">
      <c r="A73"/>
      <c r="B73" s="13"/>
      <c r="C73" s="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4.5" x14ac:dyDescent="0.35">
      <c r="A74"/>
      <c r="B74" s="13"/>
      <c r="C74" s="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4.5" x14ac:dyDescent="0.35">
      <c r="A75"/>
      <c r="B75" s="13"/>
      <c r="C75" s="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4.5" x14ac:dyDescent="0.35">
      <c r="A76"/>
      <c r="B76" s="13"/>
      <c r="C76" s="9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4.5" x14ac:dyDescent="0.35">
      <c r="A77"/>
      <c r="B77" s="13"/>
      <c r="C77" s="9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4.5" x14ac:dyDescent="0.35">
      <c r="A78"/>
      <c r="B78" s="13"/>
      <c r="C78" s="9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4.5" x14ac:dyDescent="0.35">
      <c r="A79"/>
      <c r="B79" s="13"/>
      <c r="C79" s="9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4.5" x14ac:dyDescent="0.35">
      <c r="A80"/>
      <c r="B80" s="13"/>
      <c r="C80" s="9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4.5" x14ac:dyDescent="0.35">
      <c r="A81"/>
      <c r="B81" s="13"/>
      <c r="C81" s="9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4.5" x14ac:dyDescent="0.35">
      <c r="A82"/>
      <c r="B82" s="13"/>
      <c r="C82" s="9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4.5" x14ac:dyDescent="0.35">
      <c r="A83"/>
      <c r="B83" s="13"/>
      <c r="C83" s="9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4.5" x14ac:dyDescent="0.35">
      <c r="A84"/>
      <c r="B84" s="13"/>
      <c r="C84" s="9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4.5" x14ac:dyDescent="0.35">
      <c r="A85"/>
      <c r="B85" s="13"/>
      <c r="C85" s="9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4.5" x14ac:dyDescent="0.35">
      <c r="A86"/>
      <c r="B86" s="13"/>
      <c r="C86" s="9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4.5" x14ac:dyDescent="0.35">
      <c r="A87"/>
      <c r="B87" s="13"/>
      <c r="C87" s="9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4.5" x14ac:dyDescent="0.35">
      <c r="A88"/>
      <c r="B88" s="13"/>
      <c r="C88" s="9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4.5" x14ac:dyDescent="0.35">
      <c r="A89"/>
      <c r="B89" s="13"/>
      <c r="C89" s="9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4.5" x14ac:dyDescent="0.35">
      <c r="A90"/>
      <c r="B90" s="13"/>
      <c r="C90" s="9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4.5" x14ac:dyDescent="0.35">
      <c r="A91"/>
      <c r="B91" s="13"/>
      <c r="C91" s="9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4.5" x14ac:dyDescent="0.35">
      <c r="A92"/>
      <c r="B92" s="13"/>
      <c r="C92" s="9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4.5" x14ac:dyDescent="0.35">
      <c r="A93"/>
      <c r="B93" s="13"/>
      <c r="C93" s="9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4.5" x14ac:dyDescent="0.35">
      <c r="A94"/>
      <c r="B94" s="13"/>
      <c r="C94" s="9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4.5" x14ac:dyDescent="0.35">
      <c r="A95"/>
      <c r="B95" s="13"/>
      <c r="C95" s="9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4.5" x14ac:dyDescent="0.35">
      <c r="A96"/>
      <c r="B96" s="13"/>
      <c r="C96" s="9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4.5" x14ac:dyDescent="0.35">
      <c r="A97"/>
      <c r="B97" s="13"/>
      <c r="C97" s="9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4.5" x14ac:dyDescent="0.35">
      <c r="A98"/>
      <c r="B98" s="13"/>
      <c r="C98" s="9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4.5" x14ac:dyDescent="0.35">
      <c r="A99"/>
      <c r="B99" s="13"/>
      <c r="C99" s="9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4.5" x14ac:dyDescent="0.35">
      <c r="A100"/>
      <c r="B100" s="13"/>
      <c r="C100" s="9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4.5" x14ac:dyDescent="0.35">
      <c r="A101"/>
      <c r="B101" s="13"/>
      <c r="C101" s="9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4.5" x14ac:dyDescent="0.35">
      <c r="A102"/>
      <c r="B102" s="13"/>
      <c r="C102" s="9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4.5" x14ac:dyDescent="0.35">
      <c r="A103"/>
      <c r="B103" s="13"/>
      <c r="C103" s="9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4.5" x14ac:dyDescent="0.35">
      <c r="A104"/>
      <c r="B104" s="13"/>
      <c r="C104" s="9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4.5" x14ac:dyDescent="0.35">
      <c r="A105"/>
      <c r="B105" s="13"/>
      <c r="C105" s="9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4.5" x14ac:dyDescent="0.35">
      <c r="A106"/>
      <c r="B106" s="13"/>
      <c r="C106" s="9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4.5" x14ac:dyDescent="0.35">
      <c r="A107"/>
      <c r="B107" s="13"/>
      <c r="C107" s="9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4.5" x14ac:dyDescent="0.35">
      <c r="A108"/>
      <c r="B108" s="13"/>
      <c r="C108" s="9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4.5" x14ac:dyDescent="0.35">
      <c r="A109"/>
      <c r="B109" s="13"/>
      <c r="C109" s="9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4.5" x14ac:dyDescent="0.35">
      <c r="A110"/>
      <c r="B110" s="13"/>
      <c r="C110" s="9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4.5" x14ac:dyDescent="0.35">
      <c r="A111"/>
      <c r="B111" s="13"/>
      <c r="C111" s="9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4.5" x14ac:dyDescent="0.35">
      <c r="A112"/>
      <c r="B112" s="13"/>
      <c r="C112" s="9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4.5" x14ac:dyDescent="0.35">
      <c r="A113"/>
      <c r="B113" s="13"/>
      <c r="C113" s="9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4.5" x14ac:dyDescent="0.35">
      <c r="A114"/>
      <c r="B114" s="13"/>
      <c r="C114" s="9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4.5" x14ac:dyDescent="0.35">
      <c r="A115"/>
      <c r="B115" s="13"/>
      <c r="C115" s="9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4.5" x14ac:dyDescent="0.35">
      <c r="A116"/>
      <c r="B116" s="13"/>
      <c r="C116" s="9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4.5" x14ac:dyDescent="0.35">
      <c r="A117"/>
      <c r="B117" s="13"/>
      <c r="C117" s="9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4.5" x14ac:dyDescent="0.35">
      <c r="A118"/>
      <c r="B118" s="13"/>
      <c r="C118" s="9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4.5" x14ac:dyDescent="0.35">
      <c r="A119"/>
      <c r="B119" s="13"/>
      <c r="C119" s="9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4.5" x14ac:dyDescent="0.35">
      <c r="A120"/>
      <c r="B120" s="13"/>
      <c r="C120" s="9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4.5" x14ac:dyDescent="0.35">
      <c r="A121"/>
      <c r="B121" s="13"/>
      <c r="C121" s="9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4.5" x14ac:dyDescent="0.35">
      <c r="A122"/>
      <c r="B122" s="13"/>
      <c r="C122" s="9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4.5" x14ac:dyDescent="0.35">
      <c r="A123"/>
      <c r="B123" s="13"/>
      <c r="C123" s="9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4.5" x14ac:dyDescent="0.35">
      <c r="A124"/>
      <c r="B124" s="13"/>
      <c r="C124" s="9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4.5" x14ac:dyDescent="0.35">
      <c r="A125"/>
      <c r="B125" s="13"/>
      <c r="C125" s="9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4.5" x14ac:dyDescent="0.35">
      <c r="A126"/>
      <c r="B126" s="13"/>
      <c r="C126" s="9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4.5" x14ac:dyDescent="0.35">
      <c r="A127"/>
      <c r="B127" s="13"/>
      <c r="C127" s="9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4.5" x14ac:dyDescent="0.35">
      <c r="A128"/>
      <c r="B128" s="13"/>
      <c r="C128" s="9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4.5" x14ac:dyDescent="0.35">
      <c r="A129"/>
      <c r="B129" s="13"/>
      <c r="C129" s="9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4.5" x14ac:dyDescent="0.35">
      <c r="A130"/>
      <c r="B130" s="13"/>
      <c r="C130" s="9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4.5" x14ac:dyDescent="0.35">
      <c r="A131"/>
      <c r="B131" s="13"/>
      <c r="C131" s="9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4.5" x14ac:dyDescent="0.35">
      <c r="A132"/>
      <c r="B132" s="13"/>
      <c r="C132" s="9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4.5" x14ac:dyDescent="0.35">
      <c r="A133"/>
      <c r="B133" s="13"/>
      <c r="C133" s="9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4.5" x14ac:dyDescent="0.35">
      <c r="A134"/>
      <c r="B134" s="13"/>
      <c r="C134" s="9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4.5" x14ac:dyDescent="0.35">
      <c r="A135"/>
      <c r="B135" s="13"/>
      <c r="C135" s="9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4.5" x14ac:dyDescent="0.35">
      <c r="A136"/>
      <c r="B136" s="13"/>
      <c r="C136" s="9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4.5" x14ac:dyDescent="0.35">
      <c r="A137"/>
      <c r="B137" s="13"/>
      <c r="C137" s="9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4.5" x14ac:dyDescent="0.35">
      <c r="A138"/>
      <c r="B138" s="13"/>
      <c r="C138" s="9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4.5" x14ac:dyDescent="0.35">
      <c r="A139"/>
      <c r="B139" s="13"/>
      <c r="C139" s="9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4.5" x14ac:dyDescent="0.35">
      <c r="A140"/>
      <c r="B140" s="13"/>
      <c r="C140" s="9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4.5" x14ac:dyDescent="0.35">
      <c r="A141"/>
      <c r="B141" s="13"/>
      <c r="C141" s="9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4.5" x14ac:dyDescent="0.35">
      <c r="A142"/>
      <c r="B142" s="13"/>
      <c r="C142" s="9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4.5" x14ac:dyDescent="0.35">
      <c r="A143"/>
      <c r="B143" s="13"/>
      <c r="C143" s="9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4.5" x14ac:dyDescent="0.35">
      <c r="A144"/>
      <c r="B144" s="13"/>
      <c r="C144" s="9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4.5" x14ac:dyDescent="0.35">
      <c r="A145"/>
      <c r="B145" s="13"/>
      <c r="C145" s="9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4.5" x14ac:dyDescent="0.35">
      <c r="A146"/>
      <c r="B146" s="13"/>
      <c r="C146" s="9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4.5" x14ac:dyDescent="0.35">
      <c r="A147"/>
      <c r="B147" s="13"/>
      <c r="C147" s="9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4.5" x14ac:dyDescent="0.35">
      <c r="A148"/>
      <c r="B148" s="13"/>
      <c r="C148" s="9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4.5" x14ac:dyDescent="0.35">
      <c r="A149"/>
      <c r="B149" s="13"/>
      <c r="C149" s="9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4.5" x14ac:dyDescent="0.35">
      <c r="A150"/>
      <c r="B150" s="13"/>
      <c r="C150" s="9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4.5" x14ac:dyDescent="0.35">
      <c r="A151"/>
      <c r="B151" s="13"/>
      <c r="C151" s="9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4.5" x14ac:dyDescent="0.35">
      <c r="A152"/>
      <c r="B152" s="13"/>
      <c r="C152" s="9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4.5" x14ac:dyDescent="0.35">
      <c r="A153"/>
      <c r="B153" s="13"/>
      <c r="C153" s="9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5" x14ac:dyDescent="0.35">
      <c r="A154"/>
      <c r="B154" s="13"/>
      <c r="C154" s="9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5" x14ac:dyDescent="0.35">
      <c r="A155"/>
      <c r="B155" s="13"/>
      <c r="C155" s="9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4.5" x14ac:dyDescent="0.35">
      <c r="A156"/>
      <c r="B156" s="13"/>
      <c r="C156" s="9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4.5" x14ac:dyDescent="0.35">
      <c r="A157"/>
      <c r="B157" s="13"/>
      <c r="C157" s="9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4.5" x14ac:dyDescent="0.35">
      <c r="A158"/>
      <c r="B158" s="13"/>
      <c r="C158" s="9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4.5" x14ac:dyDescent="0.35">
      <c r="A159"/>
      <c r="B159" s="13"/>
      <c r="C159" s="9"/>
      <c r="D159" s="1"/>
      <c r="E159" s="1"/>
      <c r="F159" s="1"/>
      <c r="G159" s="1"/>
      <c r="H159" s="1"/>
    </row>
    <row r="160" spans="1:16" ht="14.5" x14ac:dyDescent="0.35">
      <c r="A160"/>
      <c r="B160" s="13"/>
      <c r="C160" s="9"/>
      <c r="D160" s="1"/>
      <c r="E160" s="1"/>
      <c r="F160" s="1"/>
      <c r="G160" s="1"/>
      <c r="H160" s="1"/>
    </row>
    <row r="161" spans="1:8" ht="14.5" x14ac:dyDescent="0.35">
      <c r="A161"/>
      <c r="B161" s="13"/>
      <c r="C161" s="9"/>
      <c r="D161" s="1"/>
      <c r="E161" s="1"/>
      <c r="F161" s="1"/>
      <c r="G161" s="1"/>
      <c r="H161" s="1"/>
    </row>
    <row r="162" spans="1:8" ht="14.5" x14ac:dyDescent="0.35">
      <c r="A162"/>
      <c r="B162" s="13"/>
      <c r="C162" s="9"/>
      <c r="D162" s="1"/>
      <c r="E162" s="1"/>
      <c r="F162" s="1"/>
      <c r="G162" s="1"/>
      <c r="H162" s="1"/>
    </row>
    <row r="163" spans="1:8" ht="14.5" x14ac:dyDescent="0.35">
      <c r="A163"/>
      <c r="B163" s="13"/>
      <c r="C163" s="9"/>
      <c r="D163" s="1"/>
      <c r="E163" s="1"/>
      <c r="F163" s="1"/>
      <c r="G163" s="1"/>
      <c r="H163" s="1"/>
    </row>
    <row r="164" spans="1:8" ht="14.5" x14ac:dyDescent="0.35">
      <c r="A164"/>
      <c r="B164" s="13"/>
      <c r="C164" s="9"/>
      <c r="D164" s="1"/>
      <c r="E164" s="1"/>
      <c r="F164" s="1"/>
      <c r="G164" s="1"/>
      <c r="H164" s="1"/>
    </row>
    <row r="165" spans="1:8" ht="14.5" x14ac:dyDescent="0.35">
      <c r="A165"/>
      <c r="B165" s="13"/>
      <c r="C165" s="9"/>
      <c r="D165" s="1"/>
      <c r="E165" s="1"/>
      <c r="F165" s="1"/>
      <c r="G165" s="1"/>
      <c r="H165" s="1"/>
    </row>
    <row r="166" spans="1:8" ht="14.5" x14ac:dyDescent="0.35">
      <c r="A166"/>
      <c r="B166" s="13"/>
      <c r="C166" s="9"/>
      <c r="D166" s="1"/>
      <c r="E166" s="1"/>
      <c r="F166" s="1"/>
      <c r="G166" s="1"/>
      <c r="H166" s="1"/>
    </row>
    <row r="167" spans="1:8" ht="14.5" x14ac:dyDescent="0.35">
      <c r="A167"/>
      <c r="B167" s="13"/>
      <c r="C167" s="9"/>
      <c r="D167" s="1"/>
      <c r="E167" s="1"/>
      <c r="F167" s="1"/>
      <c r="G167" s="1"/>
      <c r="H167" s="1"/>
    </row>
    <row r="168" spans="1:8" ht="14.5" x14ac:dyDescent="0.35">
      <c r="A168"/>
      <c r="B168" s="13"/>
      <c r="C168" s="9"/>
      <c r="D168" s="1"/>
      <c r="E168" s="1"/>
      <c r="F168" s="1"/>
      <c r="G168" s="1"/>
      <c r="H168" s="1"/>
    </row>
    <row r="169" spans="1:8" ht="14.5" x14ac:dyDescent="0.35">
      <c r="A169"/>
      <c r="B169" s="13"/>
      <c r="C169" s="9"/>
      <c r="D169" s="1"/>
      <c r="E169" s="1"/>
      <c r="F169" s="1"/>
      <c r="G169" s="1"/>
      <c r="H169" s="1"/>
    </row>
    <row r="170" spans="1:8" ht="14.5" x14ac:dyDescent="0.35">
      <c r="A170"/>
      <c r="B170" s="13"/>
      <c r="C170" s="9"/>
      <c r="D170" s="1"/>
      <c r="E170" s="1"/>
      <c r="F170" s="1"/>
      <c r="G170" s="1"/>
      <c r="H170" s="1"/>
    </row>
    <row r="171" spans="1:8" ht="14.5" x14ac:dyDescent="0.35">
      <c r="A171"/>
      <c r="B171" s="13"/>
      <c r="C171" s="9"/>
      <c r="D171" s="1"/>
      <c r="E171" s="1"/>
      <c r="F171" s="1"/>
      <c r="G171" s="1"/>
      <c r="H171" s="1"/>
    </row>
    <row r="172" spans="1:8" ht="14.5" x14ac:dyDescent="0.35">
      <c r="A172"/>
      <c r="B172" s="13"/>
      <c r="C172" s="9"/>
      <c r="D172" s="1"/>
      <c r="E172" s="1"/>
      <c r="F172" s="1"/>
      <c r="G172" s="1"/>
      <c r="H172" s="1"/>
    </row>
    <row r="173" spans="1:8" ht="14.5" x14ac:dyDescent="0.35">
      <c r="A173"/>
      <c r="B173" s="13"/>
      <c r="C173" s="9"/>
      <c r="D173" s="1"/>
      <c r="E173" s="1"/>
      <c r="F173" s="1"/>
      <c r="G173" s="1"/>
      <c r="H173" s="1"/>
    </row>
    <row r="174" spans="1:8" ht="14.5" x14ac:dyDescent="0.35">
      <c r="A174"/>
      <c r="B174" s="13"/>
      <c r="C174" s="9"/>
      <c r="D174" s="1"/>
      <c r="E174" s="1"/>
      <c r="F174" s="1"/>
      <c r="G174" s="1"/>
      <c r="H174" s="1"/>
    </row>
    <row r="175" spans="1:8" ht="14.5" x14ac:dyDescent="0.35">
      <c r="A175"/>
      <c r="B175" s="13"/>
      <c r="C175" s="9"/>
      <c r="D175" s="1"/>
      <c r="E175" s="1"/>
      <c r="F175" s="1"/>
      <c r="G175" s="1"/>
      <c r="H175" s="1"/>
    </row>
    <row r="176" spans="1:8" ht="14.5" x14ac:dyDescent="0.35">
      <c r="A176"/>
      <c r="B176" s="13"/>
      <c r="C176" s="9"/>
      <c r="D176" s="1"/>
      <c r="E176" s="1"/>
      <c r="F176" s="1"/>
      <c r="G176" s="1"/>
      <c r="H176" s="1"/>
    </row>
    <row r="177" spans="1:8" ht="14.5" x14ac:dyDescent="0.35">
      <c r="A177"/>
      <c r="B177" s="13"/>
      <c r="C177" s="9"/>
      <c r="D177" s="1"/>
      <c r="E177" s="1"/>
      <c r="F177" s="1"/>
      <c r="G177" s="1"/>
      <c r="H177" s="1"/>
    </row>
    <row r="178" spans="1:8" ht="14.5" x14ac:dyDescent="0.35">
      <c r="A178"/>
      <c r="B178" s="13"/>
      <c r="C178" s="9"/>
      <c r="D178" s="1"/>
      <c r="E178" s="1"/>
      <c r="F178" s="1"/>
      <c r="G178" s="1"/>
      <c r="H178" s="1"/>
    </row>
    <row r="179" spans="1:8" ht="14.5" x14ac:dyDescent="0.35">
      <c r="A179"/>
      <c r="B179" s="13"/>
      <c r="C179" s="9"/>
      <c r="D179" s="1"/>
      <c r="E179" s="1"/>
      <c r="F179" s="1"/>
      <c r="G179" s="1"/>
      <c r="H179" s="1"/>
    </row>
    <row r="180" spans="1:8" ht="14.5" x14ac:dyDescent="0.35">
      <c r="A180"/>
      <c r="B180" s="13"/>
      <c r="C180" s="9"/>
      <c r="D180" s="1"/>
      <c r="E180" s="1"/>
      <c r="F180" s="1"/>
      <c r="G180" s="1"/>
      <c r="H180" s="1"/>
    </row>
    <row r="181" spans="1:8" ht="14.5" x14ac:dyDescent="0.35">
      <c r="A181"/>
      <c r="B181" s="13"/>
      <c r="C181" s="9"/>
      <c r="D181" s="1"/>
      <c r="E181" s="1"/>
      <c r="F181" s="1"/>
      <c r="G181" s="1"/>
      <c r="H181" s="1"/>
    </row>
    <row r="182" spans="1:8" ht="14.5" x14ac:dyDescent="0.35">
      <c r="A182"/>
      <c r="B182" s="13"/>
      <c r="C182" s="9"/>
      <c r="D182" s="1"/>
      <c r="E182" s="1"/>
      <c r="F182" s="1"/>
      <c r="G182" s="1"/>
      <c r="H182" s="1"/>
    </row>
    <row r="183" spans="1:8" ht="14.5" x14ac:dyDescent="0.35">
      <c r="A183"/>
      <c r="B183" s="13"/>
      <c r="C183" s="9"/>
      <c r="D183" s="1"/>
      <c r="E183" s="1"/>
      <c r="F183" s="1"/>
      <c r="G183" s="1"/>
      <c r="H183" s="1"/>
    </row>
    <row r="184" spans="1:8" ht="14.5" x14ac:dyDescent="0.35">
      <c r="A184"/>
      <c r="B184" s="13"/>
      <c r="C184" s="9"/>
      <c r="D184" s="1"/>
      <c r="E184" s="1"/>
      <c r="F184" s="1"/>
      <c r="G184" s="1"/>
      <c r="H184" s="1"/>
    </row>
    <row r="185" spans="1:8" ht="14.5" x14ac:dyDescent="0.35">
      <c r="A185"/>
      <c r="B185" s="13"/>
      <c r="C185" s="9"/>
      <c r="D185" s="1"/>
      <c r="E185" s="1"/>
      <c r="F185" s="1"/>
      <c r="G185" s="1"/>
      <c r="H185" s="1"/>
    </row>
    <row r="186" spans="1:8" ht="14.5" x14ac:dyDescent="0.35">
      <c r="A186"/>
      <c r="B186" s="13"/>
      <c r="C186" s="9"/>
      <c r="D186" s="1"/>
      <c r="E186" s="1"/>
      <c r="F186" s="1"/>
      <c r="G186" s="1"/>
      <c r="H186" s="1"/>
    </row>
    <row r="187" spans="1:8" ht="14.5" x14ac:dyDescent="0.35">
      <c r="A187"/>
      <c r="B187" s="13"/>
      <c r="C187" s="9"/>
      <c r="D187" s="1"/>
      <c r="E187" s="1"/>
      <c r="F187" s="1"/>
      <c r="G187" s="1"/>
      <c r="H187" s="1"/>
    </row>
    <row r="188" spans="1:8" ht="14.5" x14ac:dyDescent="0.35">
      <c r="A188"/>
      <c r="B188" s="13"/>
      <c r="C188" s="9"/>
      <c r="D188" s="1"/>
      <c r="E188" s="1"/>
      <c r="F188" s="1"/>
      <c r="G188" s="1"/>
      <c r="H188" s="1"/>
    </row>
    <row r="189" spans="1:8" ht="14.5" x14ac:dyDescent="0.35">
      <c r="A189"/>
      <c r="B189" s="13"/>
      <c r="C189" s="9"/>
      <c r="D189" s="1"/>
      <c r="E189" s="1"/>
      <c r="F189" s="1"/>
      <c r="G189" s="1"/>
      <c r="H189" s="1"/>
    </row>
    <row r="190" spans="1:8" ht="14.5" x14ac:dyDescent="0.35">
      <c r="A190"/>
      <c r="B190" s="13"/>
      <c r="C190" s="9"/>
      <c r="D190" s="1"/>
      <c r="E190" s="1"/>
      <c r="F190" s="1"/>
      <c r="G190" s="1"/>
      <c r="H190" s="1"/>
    </row>
    <row r="191" spans="1:8" ht="14.5" x14ac:dyDescent="0.35">
      <c r="A191"/>
      <c r="B191" s="13"/>
      <c r="C191" s="9"/>
      <c r="D191" s="1"/>
      <c r="E191" s="1"/>
      <c r="F191" s="1"/>
      <c r="G191" s="1"/>
      <c r="H191" s="1"/>
    </row>
    <row r="192" spans="1:8" ht="14.5" x14ac:dyDescent="0.35">
      <c r="A192"/>
      <c r="B192" s="13"/>
      <c r="C192" s="9"/>
      <c r="D192" s="1"/>
      <c r="E192" s="1"/>
      <c r="F192" s="1"/>
      <c r="G192" s="1"/>
      <c r="H192" s="1"/>
    </row>
    <row r="193" spans="1:8" ht="14.5" x14ac:dyDescent="0.35">
      <c r="A193"/>
      <c r="B193" s="13"/>
      <c r="C193" s="9"/>
      <c r="D193" s="1"/>
      <c r="E193" s="1"/>
      <c r="F193" s="1"/>
      <c r="G193" s="1"/>
      <c r="H193" s="1"/>
    </row>
    <row r="194" spans="1:8" ht="14.5" x14ac:dyDescent="0.35">
      <c r="A194"/>
      <c r="B194" s="13"/>
      <c r="C194" s="9"/>
      <c r="D194" s="1"/>
      <c r="E194" s="1"/>
      <c r="F194" s="1"/>
      <c r="G194" s="1"/>
      <c r="H194" s="1"/>
    </row>
    <row r="195" spans="1:8" ht="14.5" x14ac:dyDescent="0.35">
      <c r="A195"/>
      <c r="B195" s="13"/>
      <c r="C195" s="9"/>
      <c r="D195" s="1"/>
      <c r="E195" s="1"/>
      <c r="F195" s="1"/>
      <c r="G195" s="1"/>
      <c r="H195" s="1"/>
    </row>
    <row r="196" spans="1:8" ht="14.5" x14ac:dyDescent="0.35">
      <c r="A196"/>
      <c r="B196" s="13"/>
      <c r="C196" s="9"/>
      <c r="D196" s="1"/>
      <c r="E196" s="1"/>
      <c r="F196" s="1"/>
      <c r="G196" s="1"/>
      <c r="H196" s="1"/>
    </row>
    <row r="197" spans="1:8" ht="14.5" x14ac:dyDescent="0.35">
      <c r="A197"/>
      <c r="B197" s="13"/>
      <c r="C197" s="9"/>
      <c r="D197" s="1"/>
      <c r="E197" s="1"/>
      <c r="F197" s="1"/>
      <c r="G197" s="1"/>
      <c r="H197" s="1"/>
    </row>
    <row r="198" spans="1:8" ht="14.5" x14ac:dyDescent="0.35">
      <c r="A198"/>
      <c r="B198" s="13"/>
      <c r="C198" s="9"/>
      <c r="D198" s="1"/>
      <c r="E198" s="1"/>
      <c r="F198" s="1"/>
      <c r="G198" s="1"/>
      <c r="H198" s="1"/>
    </row>
    <row r="199" spans="1:8" ht="14.5" x14ac:dyDescent="0.35">
      <c r="A199"/>
      <c r="B199" s="13"/>
      <c r="C199" s="9"/>
      <c r="D199" s="1"/>
      <c r="E199" s="1"/>
      <c r="F199" s="1"/>
      <c r="G199" s="1"/>
      <c r="H199" s="1"/>
    </row>
    <row r="200" spans="1:8" ht="14.5" x14ac:dyDescent="0.35">
      <c r="A200"/>
      <c r="B200" s="13"/>
      <c r="C200" s="9"/>
      <c r="D200" s="1"/>
      <c r="E200" s="1"/>
      <c r="F200" s="1"/>
      <c r="G200" s="1"/>
      <c r="H200" s="1"/>
    </row>
    <row r="201" spans="1:8" ht="14.5" x14ac:dyDescent="0.35">
      <c r="A201"/>
      <c r="B201" s="13"/>
      <c r="C201" s="9"/>
      <c r="D201" s="1"/>
      <c r="E201" s="1"/>
      <c r="F201" s="1"/>
      <c r="G201" s="1"/>
      <c r="H201" s="1"/>
    </row>
    <row r="202" spans="1:8" ht="14.5" x14ac:dyDescent="0.35">
      <c r="A202"/>
      <c r="B202" s="13"/>
      <c r="C202" s="9"/>
      <c r="D202" s="1"/>
      <c r="E202" s="1"/>
      <c r="F202" s="1"/>
      <c r="G202" s="1"/>
      <c r="H202" s="1"/>
    </row>
    <row r="203" spans="1:8" ht="14.5" x14ac:dyDescent="0.35">
      <c r="A203"/>
      <c r="B203" s="13"/>
      <c r="C203" s="9"/>
      <c r="D203" s="1"/>
      <c r="E203" s="1"/>
      <c r="F203" s="1"/>
      <c r="G203" s="1"/>
      <c r="H203" s="1"/>
    </row>
    <row r="204" spans="1:8" ht="14.5" x14ac:dyDescent="0.35">
      <c r="A204"/>
      <c r="B204" s="13"/>
      <c r="C204" s="9"/>
      <c r="D204" s="1"/>
      <c r="E204" s="1"/>
      <c r="F204" s="1"/>
      <c r="G204" s="1"/>
      <c r="H204" s="1"/>
    </row>
    <row r="205" spans="1:8" ht="14.5" x14ac:dyDescent="0.35">
      <c r="A205"/>
      <c r="B205" s="13"/>
      <c r="C205" s="9"/>
      <c r="D205" s="1"/>
      <c r="E205" s="1"/>
      <c r="F205" s="1"/>
      <c r="G205" s="1"/>
      <c r="H205" s="1"/>
    </row>
    <row r="206" spans="1:8" ht="14.5" x14ac:dyDescent="0.35">
      <c r="A206"/>
      <c r="B206" s="13"/>
      <c r="C206" s="9"/>
      <c r="D206" s="1"/>
      <c r="E206" s="1"/>
      <c r="F206" s="1"/>
      <c r="G206" s="1"/>
      <c r="H206" s="1"/>
    </row>
    <row r="207" spans="1:8" ht="14.5" x14ac:dyDescent="0.35">
      <c r="A207"/>
      <c r="B207" s="13"/>
      <c r="C207" s="9"/>
      <c r="D207" s="1"/>
      <c r="E207" s="1"/>
      <c r="F207" s="1"/>
      <c r="G207" s="1"/>
      <c r="H207" s="1"/>
    </row>
    <row r="208" spans="1:8" ht="14.5" x14ac:dyDescent="0.35">
      <c r="A208"/>
      <c r="B208" s="13"/>
      <c r="C208" s="9"/>
      <c r="D208" s="1"/>
      <c r="E208" s="1"/>
      <c r="F208" s="1"/>
      <c r="G208" s="1"/>
      <c r="H208" s="1"/>
    </row>
    <row r="209" spans="1:8" ht="14.5" x14ac:dyDescent="0.35">
      <c r="A209"/>
      <c r="B209" s="13"/>
      <c r="C209" s="9"/>
      <c r="D209" s="1"/>
      <c r="E209" s="1"/>
      <c r="F209" s="1"/>
      <c r="G209" s="1"/>
      <c r="H209" s="1"/>
    </row>
    <row r="210" spans="1:8" ht="14.5" x14ac:dyDescent="0.35">
      <c r="A210"/>
      <c r="B210" s="13"/>
      <c r="C210" s="9"/>
      <c r="D210" s="1"/>
      <c r="E210" s="1"/>
      <c r="F210" s="1"/>
      <c r="G210" s="1"/>
      <c r="H210" s="1"/>
    </row>
    <row r="211" spans="1:8" ht="14.5" x14ac:dyDescent="0.35">
      <c r="A211"/>
      <c r="B211" s="13"/>
      <c r="C211" s="9"/>
      <c r="D211" s="1"/>
      <c r="E211" s="1"/>
      <c r="F211" s="1"/>
      <c r="G211" s="1"/>
      <c r="H211" s="1"/>
    </row>
    <row r="212" spans="1:8" ht="14.5" x14ac:dyDescent="0.35">
      <c r="A212"/>
      <c r="B212" s="13"/>
      <c r="C212" s="9"/>
      <c r="D212" s="1"/>
      <c r="E212" s="1"/>
      <c r="F212" s="1"/>
      <c r="G212" s="1"/>
      <c r="H212" s="1"/>
    </row>
    <row r="213" spans="1:8" ht="14.5" x14ac:dyDescent="0.35">
      <c r="A213"/>
      <c r="B213" s="13"/>
      <c r="C213" s="9"/>
      <c r="D213" s="1"/>
      <c r="E213" s="1"/>
      <c r="F213" s="1"/>
      <c r="G213" s="1"/>
      <c r="H213" s="1"/>
    </row>
    <row r="214" spans="1:8" ht="14.5" x14ac:dyDescent="0.35">
      <c r="A214"/>
      <c r="B214" s="13"/>
      <c r="C214" s="9"/>
      <c r="D214" s="1"/>
      <c r="E214" s="1"/>
      <c r="F214" s="1"/>
      <c r="G214" s="1"/>
      <c r="H214" s="1"/>
    </row>
    <row r="215" spans="1:8" ht="14.5" x14ac:dyDescent="0.35">
      <c r="A215"/>
      <c r="B215" s="13"/>
      <c r="C215" s="9"/>
      <c r="D215" s="1"/>
      <c r="E215" s="1"/>
      <c r="F215" s="1"/>
      <c r="G215" s="1"/>
      <c r="H215" s="1"/>
    </row>
    <row r="216" spans="1:8" ht="14.5" x14ac:dyDescent="0.35">
      <c r="A216"/>
      <c r="B216" s="13"/>
      <c r="C216" s="9"/>
      <c r="D216" s="1"/>
      <c r="E216" s="1"/>
      <c r="F216" s="1"/>
      <c r="G216" s="1"/>
      <c r="H216" s="1"/>
    </row>
    <row r="217" spans="1:8" ht="14.5" x14ac:dyDescent="0.35">
      <c r="A217"/>
      <c r="B217" s="13"/>
      <c r="C217" s="9"/>
      <c r="D217" s="1"/>
      <c r="E217" s="1"/>
      <c r="F217" s="1"/>
      <c r="G217" s="1"/>
      <c r="H217" s="1"/>
    </row>
    <row r="218" spans="1:8" ht="14.5" x14ac:dyDescent="0.35">
      <c r="A218"/>
      <c r="B218" s="13"/>
      <c r="C218" s="9"/>
      <c r="D218" s="1"/>
      <c r="E218" s="1"/>
      <c r="F218" s="1"/>
      <c r="G218" s="1"/>
      <c r="H218" s="1"/>
    </row>
    <row r="219" spans="1:8" ht="14.5" x14ac:dyDescent="0.35">
      <c r="A219"/>
      <c r="B219" s="13"/>
      <c r="C219" s="9"/>
      <c r="D219" s="1"/>
      <c r="E219" s="1"/>
      <c r="F219" s="1"/>
      <c r="G219" s="1"/>
      <c r="H219" s="1"/>
    </row>
    <row r="220" spans="1:8" ht="14.5" x14ac:dyDescent="0.35">
      <c r="A220"/>
      <c r="B220" s="13"/>
      <c r="C220" s="9"/>
      <c r="D220" s="1"/>
      <c r="E220" s="1"/>
      <c r="F220" s="1"/>
      <c r="G220" s="1"/>
      <c r="H220" s="1"/>
    </row>
    <row r="221" spans="1:8" ht="14.5" x14ac:dyDescent="0.35">
      <c r="A221"/>
      <c r="B221" s="13"/>
      <c r="C221" s="9"/>
      <c r="D221" s="1"/>
      <c r="E221" s="1"/>
      <c r="F221" s="1"/>
      <c r="G221" s="1"/>
      <c r="H221" s="1"/>
    </row>
    <row r="222" spans="1:8" ht="14.5" x14ac:dyDescent="0.35">
      <c r="A222"/>
      <c r="B222" s="13"/>
      <c r="C222" s="9"/>
      <c r="D222" s="1"/>
      <c r="E222" s="1"/>
      <c r="F222" s="1"/>
      <c r="G222" s="1"/>
      <c r="H222" s="1"/>
    </row>
    <row r="223" spans="1:8" ht="14.5" x14ac:dyDescent="0.35">
      <c r="A223"/>
      <c r="B223" s="13"/>
      <c r="C223" s="9"/>
      <c r="D223" s="1"/>
      <c r="E223" s="1"/>
      <c r="F223" s="1"/>
      <c r="G223" s="1"/>
      <c r="H223" s="1"/>
    </row>
    <row r="224" spans="1:8" ht="14.5" x14ac:dyDescent="0.35">
      <c r="A224"/>
      <c r="B224" s="13"/>
      <c r="C224" s="9"/>
      <c r="D224" s="1"/>
      <c r="E224" s="1"/>
      <c r="F224" s="1"/>
      <c r="G224" s="1"/>
      <c r="H224" s="1"/>
    </row>
    <row r="225" spans="1:8" ht="14.5" x14ac:dyDescent="0.35">
      <c r="A225"/>
      <c r="B225" s="13"/>
      <c r="C225" s="9"/>
      <c r="D225" s="1"/>
      <c r="E225" s="1"/>
      <c r="F225" s="1"/>
      <c r="G225" s="1"/>
      <c r="H225" s="1"/>
    </row>
    <row r="226" spans="1:8" ht="14.5" x14ac:dyDescent="0.35">
      <c r="A226"/>
      <c r="B226" s="13"/>
      <c r="C226" s="9"/>
      <c r="D226" s="1"/>
      <c r="E226" s="1"/>
      <c r="F226" s="1"/>
      <c r="G226" s="1"/>
      <c r="H226" s="1"/>
    </row>
    <row r="227" spans="1:8" ht="14.5" x14ac:dyDescent="0.35">
      <c r="A227"/>
      <c r="B227" s="13"/>
      <c r="C227" s="9"/>
      <c r="D227" s="1"/>
      <c r="E227" s="1"/>
      <c r="F227" s="1"/>
      <c r="G227" s="1"/>
      <c r="H227" s="1"/>
    </row>
    <row r="228" spans="1:8" ht="14.5" x14ac:dyDescent="0.35">
      <c r="A228"/>
      <c r="B228" s="13"/>
      <c r="C228" s="9"/>
      <c r="D228" s="1"/>
      <c r="E228" s="1"/>
      <c r="F228" s="1"/>
      <c r="G228" s="1"/>
      <c r="H228" s="1"/>
    </row>
    <row r="229" spans="1:8" ht="14.5" x14ac:dyDescent="0.35">
      <c r="A229"/>
      <c r="B229" s="13"/>
      <c r="C229" s="9"/>
      <c r="D229" s="1"/>
      <c r="E229" s="1"/>
      <c r="F229" s="1"/>
      <c r="G229" s="1"/>
      <c r="H229" s="1"/>
    </row>
    <row r="230" spans="1:8" ht="14.5" x14ac:dyDescent="0.35">
      <c r="A230"/>
      <c r="B230" s="13"/>
      <c r="C230" s="9"/>
      <c r="D230" s="1"/>
      <c r="E230" s="1"/>
      <c r="F230" s="1"/>
      <c r="G230" s="1"/>
      <c r="H230" s="1"/>
    </row>
    <row r="231" spans="1:8" ht="14.5" x14ac:dyDescent="0.35">
      <c r="A231"/>
      <c r="B231" s="13"/>
      <c r="C231" s="9"/>
      <c r="D231" s="1"/>
      <c r="E231" s="1"/>
      <c r="F231" s="1"/>
      <c r="G231" s="1"/>
      <c r="H231" s="1"/>
    </row>
    <row r="232" spans="1:8" ht="14.5" x14ac:dyDescent="0.35">
      <c r="A232"/>
      <c r="B232" s="13"/>
      <c r="C232" s="9"/>
      <c r="D232" s="1"/>
      <c r="E232" s="1"/>
      <c r="F232" s="1"/>
      <c r="G232" s="1"/>
      <c r="H232" s="1"/>
    </row>
    <row r="233" spans="1:8" ht="14.5" x14ac:dyDescent="0.35">
      <c r="A233"/>
      <c r="B233" s="13"/>
      <c r="C233" s="9"/>
      <c r="D233" s="1"/>
      <c r="E233" s="1"/>
      <c r="F233" s="1"/>
      <c r="G233" s="1"/>
      <c r="H233" s="1"/>
    </row>
    <row r="234" spans="1:8" ht="14.5" x14ac:dyDescent="0.35">
      <c r="A234"/>
      <c r="B234" s="13"/>
      <c r="C234" s="9"/>
      <c r="D234" s="1"/>
      <c r="E234" s="1"/>
      <c r="F234" s="1"/>
      <c r="G234" s="1"/>
      <c r="H234" s="1"/>
    </row>
    <row r="235" spans="1:8" ht="14.5" x14ac:dyDescent="0.35">
      <c r="A235"/>
      <c r="B235" s="13"/>
      <c r="C235" s="9"/>
      <c r="D235" s="1"/>
      <c r="E235" s="1"/>
      <c r="F235" s="1"/>
      <c r="G235" s="1"/>
      <c r="H235" s="1"/>
    </row>
    <row r="236" spans="1:8" ht="14.5" x14ac:dyDescent="0.35">
      <c r="A236"/>
      <c r="B236" s="13"/>
      <c r="C236" s="9"/>
      <c r="D236" s="1"/>
      <c r="E236" s="1"/>
      <c r="F236" s="1"/>
      <c r="G236" s="1"/>
      <c r="H236" s="1"/>
    </row>
    <row r="237" spans="1:8" ht="14.5" x14ac:dyDescent="0.35">
      <c r="A237"/>
      <c r="B237" s="13"/>
      <c r="C237" s="9"/>
      <c r="D237" s="1"/>
      <c r="E237" s="1"/>
      <c r="F237" s="1"/>
      <c r="G237" s="1"/>
      <c r="H237" s="1"/>
    </row>
    <row r="238" spans="1:8" ht="14.5" x14ac:dyDescent="0.35">
      <c r="A238"/>
      <c r="B238" s="13"/>
      <c r="C238" s="9"/>
      <c r="D238" s="1"/>
      <c r="E238" s="1"/>
      <c r="F238" s="1"/>
      <c r="G238" s="1"/>
      <c r="H238" s="1"/>
    </row>
    <row r="239" spans="1:8" ht="14.5" x14ac:dyDescent="0.35">
      <c r="A239"/>
      <c r="B239" s="13"/>
      <c r="C239" s="9"/>
      <c r="D239" s="1"/>
      <c r="E239" s="1"/>
      <c r="F239" s="1"/>
      <c r="G239" s="1"/>
      <c r="H239" s="1"/>
    </row>
    <row r="240" spans="1:8" ht="14.5" x14ac:dyDescent="0.35">
      <c r="A240"/>
      <c r="B240" s="13"/>
      <c r="C240" s="9"/>
      <c r="D240" s="1"/>
      <c r="E240" s="1"/>
      <c r="F240" s="1"/>
      <c r="G240" s="1"/>
      <c r="H240" s="1"/>
    </row>
    <row r="241" spans="1:8" ht="14.5" x14ac:dyDescent="0.35">
      <c r="A241"/>
      <c r="B241" s="13"/>
      <c r="C241" s="9"/>
      <c r="D241" s="1"/>
      <c r="E241" s="1"/>
      <c r="F241" s="1"/>
      <c r="G241" s="1"/>
      <c r="H241" s="1"/>
    </row>
    <row r="242" spans="1:8" ht="14.5" x14ac:dyDescent="0.35">
      <c r="A242"/>
      <c r="B242" s="13"/>
      <c r="C242" s="9"/>
      <c r="D242" s="1"/>
      <c r="E242" s="1"/>
      <c r="F242" s="1"/>
      <c r="G242" s="1"/>
      <c r="H242" s="1"/>
    </row>
    <row r="243" spans="1:8" ht="14.5" x14ac:dyDescent="0.35">
      <c r="A243"/>
      <c r="B243" s="13"/>
      <c r="C243" s="9"/>
      <c r="D243" s="1"/>
      <c r="E243" s="1"/>
      <c r="F243" s="1"/>
      <c r="G243" s="1"/>
      <c r="H243" s="1"/>
    </row>
    <row r="244" spans="1:8" ht="14.5" x14ac:dyDescent="0.35">
      <c r="A244"/>
      <c r="B244" s="13"/>
      <c r="C244" s="9"/>
      <c r="D244" s="1"/>
      <c r="E244" s="1"/>
      <c r="F244" s="1"/>
      <c r="G244" s="1"/>
      <c r="H244" s="1"/>
    </row>
    <row r="245" spans="1:8" ht="14.5" x14ac:dyDescent="0.35">
      <c r="A245"/>
      <c r="B245" s="13"/>
      <c r="C245" s="9"/>
      <c r="D245" s="1"/>
      <c r="E245" s="1"/>
      <c r="F245" s="1"/>
      <c r="G245" s="1"/>
      <c r="H245" s="1"/>
    </row>
    <row r="246" spans="1:8" ht="14.5" x14ac:dyDescent="0.35">
      <c r="A246"/>
      <c r="B246" s="13"/>
      <c r="C246" s="9"/>
      <c r="D246" s="1"/>
      <c r="E246" s="1"/>
      <c r="F246" s="1"/>
      <c r="G246" s="1"/>
      <c r="H246" s="1"/>
    </row>
    <row r="247" spans="1:8" ht="14.5" x14ac:dyDescent="0.35">
      <c r="A247"/>
      <c r="B247" s="13"/>
      <c r="C247" s="9"/>
      <c r="D247" s="1"/>
      <c r="E247" s="1"/>
      <c r="F247" s="1"/>
      <c r="G247" s="1"/>
      <c r="H247" s="1"/>
    </row>
    <row r="248" spans="1:8" ht="14.5" x14ac:dyDescent="0.35">
      <c r="A248"/>
      <c r="B248" s="13"/>
      <c r="C248" s="9"/>
      <c r="D248" s="1"/>
      <c r="E248" s="1"/>
      <c r="F248" s="1"/>
      <c r="G248" s="1"/>
      <c r="H248" s="1"/>
    </row>
    <row r="249" spans="1:8" ht="14.5" x14ac:dyDescent="0.35">
      <c r="A249"/>
      <c r="B249" s="13"/>
      <c r="C249" s="9"/>
      <c r="D249" s="1"/>
      <c r="E249" s="1"/>
      <c r="F249" s="1"/>
      <c r="G249" s="1"/>
      <c r="H249" s="1"/>
    </row>
    <row r="250" spans="1:8" ht="14.5" x14ac:dyDescent="0.35">
      <c r="A250"/>
      <c r="B250" s="13"/>
      <c r="C250" s="9"/>
      <c r="D250" s="1"/>
      <c r="E250" s="1"/>
      <c r="F250" s="1"/>
      <c r="G250" s="1"/>
      <c r="H250" s="1"/>
    </row>
    <row r="251" spans="1:8" ht="14.5" x14ac:dyDescent="0.35">
      <c r="A251"/>
      <c r="B251" s="13"/>
      <c r="C251" s="9"/>
      <c r="D251" s="1"/>
      <c r="E251" s="1"/>
      <c r="F251" s="1"/>
      <c r="G251" s="1"/>
      <c r="H251" s="1"/>
    </row>
    <row r="252" spans="1:8" ht="14.5" x14ac:dyDescent="0.35">
      <c r="A252"/>
      <c r="B252" s="13"/>
      <c r="C252" s="9"/>
      <c r="D252" s="1"/>
      <c r="E252" s="1"/>
      <c r="F252" s="1"/>
      <c r="G252" s="1"/>
      <c r="H252" s="1"/>
    </row>
    <row r="253" spans="1:8" ht="14.5" x14ac:dyDescent="0.35">
      <c r="A253"/>
      <c r="B253" s="13"/>
      <c r="C253" s="9"/>
      <c r="D253" s="1"/>
      <c r="E253" s="1"/>
      <c r="F253" s="1"/>
      <c r="G253" s="1"/>
      <c r="H253" s="1"/>
    </row>
    <row r="254" spans="1:8" ht="14.5" x14ac:dyDescent="0.35">
      <c r="A254"/>
      <c r="B254" s="13"/>
      <c r="C254" s="9"/>
      <c r="D254" s="1"/>
      <c r="E254" s="1"/>
      <c r="F254" s="1"/>
      <c r="G254" s="1"/>
      <c r="H254" s="1"/>
    </row>
    <row r="255" spans="1:8" ht="14.5" x14ac:dyDescent="0.35">
      <c r="A255"/>
      <c r="B255" s="13"/>
      <c r="C255" s="9"/>
      <c r="D255" s="1"/>
      <c r="E255" s="1"/>
      <c r="F255" s="1"/>
      <c r="G255" s="1"/>
      <c r="H255" s="1"/>
    </row>
    <row r="256" spans="1:8" ht="14.5" x14ac:dyDescent="0.35">
      <c r="A256"/>
      <c r="B256" s="13"/>
      <c r="C256" s="9"/>
      <c r="D256" s="1"/>
      <c r="E256" s="1"/>
      <c r="F256" s="1"/>
      <c r="G256" s="1"/>
      <c r="H256" s="1"/>
    </row>
    <row r="257" spans="1:8" ht="14.5" x14ac:dyDescent="0.35">
      <c r="A257"/>
      <c r="B257" s="13"/>
      <c r="C257" s="9"/>
      <c r="D257" s="1"/>
      <c r="E257" s="1"/>
      <c r="F257" s="1"/>
      <c r="G257" s="1"/>
      <c r="H257" s="1"/>
    </row>
    <row r="258" spans="1:8" ht="14.5" x14ac:dyDescent="0.35">
      <c r="A258"/>
      <c r="B258" s="13"/>
      <c r="C258" s="9"/>
      <c r="D258" s="1"/>
      <c r="E258" s="1"/>
      <c r="F258" s="1"/>
      <c r="G258" s="1"/>
      <c r="H258" s="1"/>
    </row>
    <row r="259" spans="1:8" ht="14.5" x14ac:dyDescent="0.35">
      <c r="A259"/>
      <c r="B259" s="13"/>
      <c r="C259" s="9"/>
      <c r="D259" s="1"/>
      <c r="E259" s="1"/>
      <c r="F259" s="1"/>
      <c r="G259" s="1"/>
      <c r="H259" s="1"/>
    </row>
    <row r="260" spans="1:8" ht="14.5" x14ac:dyDescent="0.35">
      <c r="A260"/>
      <c r="B260" s="13"/>
      <c r="C260" s="9"/>
      <c r="D260" s="1"/>
      <c r="E260" s="1"/>
      <c r="F260" s="1"/>
      <c r="G260" s="1"/>
      <c r="H260" s="1"/>
    </row>
    <row r="261" spans="1:8" ht="14.5" x14ac:dyDescent="0.35">
      <c r="A261"/>
      <c r="B261" s="13"/>
      <c r="C261" s="9"/>
      <c r="D261" s="1"/>
      <c r="E261" s="1"/>
      <c r="F261" s="1"/>
      <c r="G261" s="1"/>
      <c r="H261" s="1"/>
    </row>
    <row r="262" spans="1:8" ht="14.5" x14ac:dyDescent="0.35">
      <c r="A262"/>
      <c r="B262" s="13"/>
      <c r="C262" s="9"/>
      <c r="D262" s="1"/>
      <c r="E262" s="1"/>
      <c r="F262" s="1"/>
      <c r="G262" s="1"/>
      <c r="H262" s="1"/>
    </row>
    <row r="263" spans="1:8" ht="14.5" x14ac:dyDescent="0.35">
      <c r="A263"/>
      <c r="B263" s="13"/>
      <c r="C263" s="9"/>
      <c r="D263" s="1"/>
      <c r="E263" s="1"/>
      <c r="F263" s="1"/>
      <c r="G263" s="1"/>
      <c r="H263" s="1"/>
    </row>
    <row r="264" spans="1:8" ht="14.5" x14ac:dyDescent="0.35">
      <c r="A264"/>
      <c r="B264" s="13"/>
      <c r="C264" s="9"/>
      <c r="D264" s="1"/>
      <c r="E264" s="1"/>
      <c r="F264" s="1"/>
      <c r="G264" s="1"/>
      <c r="H264" s="1"/>
    </row>
    <row r="265" spans="1:8" ht="14.5" x14ac:dyDescent="0.35">
      <c r="A265"/>
      <c r="B265" s="13"/>
      <c r="C265" s="9"/>
      <c r="D265" s="1"/>
      <c r="E265" s="1"/>
      <c r="F265" s="1"/>
      <c r="G265" s="1"/>
      <c r="H265" s="1"/>
    </row>
    <row r="266" spans="1:8" ht="14.5" x14ac:dyDescent="0.35">
      <c r="A266"/>
      <c r="B266" s="13"/>
      <c r="C266" s="9"/>
      <c r="D266" s="1"/>
      <c r="E266" s="1"/>
      <c r="F266" s="1"/>
      <c r="G266" s="1"/>
      <c r="H266" s="1"/>
    </row>
    <row r="267" spans="1:8" ht="14.5" x14ac:dyDescent="0.35">
      <c r="A267"/>
      <c r="B267" s="13"/>
      <c r="C267" s="9"/>
      <c r="D267" s="1"/>
      <c r="E267" s="1"/>
      <c r="F267" s="1"/>
      <c r="G267" s="1"/>
      <c r="H267" s="1"/>
    </row>
    <row r="268" spans="1:8" ht="14.5" x14ac:dyDescent="0.35">
      <c r="A268"/>
      <c r="B268" s="13"/>
      <c r="C268" s="9"/>
      <c r="D268" s="1"/>
      <c r="E268" s="1"/>
      <c r="F268" s="1"/>
      <c r="G268" s="1"/>
      <c r="H268" s="1"/>
    </row>
    <row r="269" spans="1:8" ht="14.5" x14ac:dyDescent="0.35">
      <c r="A269"/>
      <c r="B269" s="13"/>
      <c r="C269" s="9"/>
      <c r="D269" s="1"/>
      <c r="E269" s="1"/>
      <c r="F269" s="1"/>
      <c r="G269" s="1"/>
      <c r="H269" s="1"/>
    </row>
    <row r="270" spans="1:8" ht="14.5" x14ac:dyDescent="0.35">
      <c r="A270"/>
      <c r="B270" s="13"/>
      <c r="C270" s="9"/>
      <c r="D270" s="1"/>
      <c r="E270" s="1"/>
      <c r="F270" s="1"/>
      <c r="G270" s="1"/>
      <c r="H270" s="1"/>
    </row>
    <row r="271" spans="1:8" ht="14.5" x14ac:dyDescent="0.35">
      <c r="A271"/>
      <c r="B271" s="13"/>
      <c r="C271" s="9"/>
      <c r="D271" s="1"/>
      <c r="E271" s="1"/>
      <c r="F271" s="1"/>
      <c r="G271" s="1"/>
      <c r="H271" s="1"/>
    </row>
    <row r="272" spans="1:8" ht="14.5" x14ac:dyDescent="0.35">
      <c r="A272"/>
      <c r="B272" s="13"/>
      <c r="C272" s="9"/>
      <c r="D272" s="1"/>
      <c r="E272" s="1"/>
      <c r="F272" s="1"/>
      <c r="G272" s="1"/>
      <c r="H272" s="1"/>
    </row>
    <row r="273" spans="1:8" ht="14.5" x14ac:dyDescent="0.35">
      <c r="A273"/>
      <c r="B273" s="13"/>
      <c r="C273" s="9"/>
      <c r="D273" s="1"/>
      <c r="E273" s="1"/>
      <c r="F273" s="1"/>
      <c r="G273" s="1"/>
      <c r="H273" s="1"/>
    </row>
    <row r="274" spans="1:8" ht="14.5" x14ac:dyDescent="0.35">
      <c r="A274"/>
      <c r="B274" s="13"/>
      <c r="C274" s="9"/>
      <c r="D274" s="1"/>
      <c r="E274" s="1"/>
      <c r="F274" s="1"/>
      <c r="G274" s="1"/>
      <c r="H274" s="1"/>
    </row>
    <row r="275" spans="1:8" ht="14.5" x14ac:dyDescent="0.35">
      <c r="A275"/>
      <c r="B275" s="13"/>
      <c r="C275" s="9"/>
      <c r="D275" s="1"/>
      <c r="E275" s="1"/>
      <c r="F275" s="1"/>
      <c r="G275" s="1"/>
      <c r="H275" s="1"/>
    </row>
    <row r="276" spans="1:8" ht="14.5" x14ac:dyDescent="0.35">
      <c r="A276"/>
      <c r="B276" s="13"/>
      <c r="C276" s="9"/>
      <c r="D276" s="1"/>
      <c r="E276" s="1"/>
      <c r="F276" s="1"/>
      <c r="G276" s="1"/>
      <c r="H276" s="1"/>
    </row>
    <row r="277" spans="1:8" ht="14.5" x14ac:dyDescent="0.35">
      <c r="A277"/>
      <c r="B277" s="13"/>
      <c r="C277" s="9"/>
      <c r="D277" s="1"/>
      <c r="E277" s="1"/>
      <c r="F277" s="1"/>
      <c r="G277" s="1"/>
      <c r="H277" s="1"/>
    </row>
    <row r="278" spans="1:8" ht="14.5" x14ac:dyDescent="0.35">
      <c r="A278"/>
      <c r="B278" s="13"/>
      <c r="C278" s="9"/>
      <c r="D278" s="1"/>
      <c r="E278" s="1"/>
      <c r="F278" s="1"/>
      <c r="G278" s="1"/>
      <c r="H278" s="1"/>
    </row>
    <row r="279" spans="1:8" ht="14.5" x14ac:dyDescent="0.35">
      <c r="A279"/>
      <c r="B279" s="13"/>
      <c r="C279" s="9"/>
      <c r="D279" s="1"/>
      <c r="E279" s="1"/>
      <c r="F279" s="1"/>
      <c r="G279" s="1"/>
      <c r="H279" s="1"/>
    </row>
    <row r="280" spans="1:8" ht="14.5" x14ac:dyDescent="0.35">
      <c r="A280"/>
      <c r="B280" s="13"/>
      <c r="C280" s="9"/>
      <c r="D280" s="1"/>
      <c r="E280" s="1"/>
      <c r="F280" s="1"/>
      <c r="G280" s="1"/>
      <c r="H280" s="1"/>
    </row>
    <row r="281" spans="1:8" ht="14.5" x14ac:dyDescent="0.35">
      <c r="A281"/>
      <c r="B281" s="13"/>
      <c r="C281" s="9"/>
      <c r="D281" s="1"/>
      <c r="E281" s="1"/>
      <c r="F281" s="1"/>
      <c r="G281" s="1"/>
      <c r="H281" s="1"/>
    </row>
    <row r="282" spans="1:8" ht="14.5" x14ac:dyDescent="0.35">
      <c r="A282"/>
      <c r="B282" s="13"/>
      <c r="C282" s="9"/>
      <c r="D282" s="1"/>
      <c r="E282" s="1"/>
      <c r="F282" s="1"/>
      <c r="G282" s="1"/>
      <c r="H282" s="1"/>
    </row>
    <row r="283" spans="1:8" ht="14.5" x14ac:dyDescent="0.35">
      <c r="A283"/>
      <c r="B283" s="13"/>
      <c r="C283" s="9"/>
      <c r="D283" s="1"/>
      <c r="E283" s="1"/>
      <c r="F283" s="1"/>
      <c r="G283" s="1"/>
      <c r="H283" s="1"/>
    </row>
    <row r="284" spans="1:8" ht="14.5" x14ac:dyDescent="0.35">
      <c r="A284"/>
      <c r="B284" s="13"/>
      <c r="C284" s="9"/>
      <c r="D284" s="1"/>
      <c r="E284" s="1"/>
      <c r="F284" s="1"/>
      <c r="G284" s="1"/>
      <c r="H284" s="1"/>
    </row>
    <row r="285" spans="1:8" ht="14.5" x14ac:dyDescent="0.35">
      <c r="A285"/>
      <c r="B285" s="13"/>
      <c r="C285" s="9"/>
      <c r="D285" s="1"/>
      <c r="E285" s="1"/>
      <c r="F285" s="1"/>
      <c r="G285" s="1"/>
      <c r="H285" s="1"/>
    </row>
    <row r="286" spans="1:8" ht="14.5" x14ac:dyDescent="0.35">
      <c r="A286"/>
      <c r="B286" s="13"/>
      <c r="C286" s="9"/>
      <c r="D286" s="1"/>
      <c r="E286" s="1"/>
      <c r="F286" s="1"/>
      <c r="G286" s="1"/>
      <c r="H286" s="1"/>
    </row>
    <row r="287" spans="1:8" ht="14.5" x14ac:dyDescent="0.35">
      <c r="A287"/>
      <c r="B287" s="13"/>
      <c r="C287" s="9"/>
      <c r="D287" s="1"/>
      <c r="E287" s="1"/>
      <c r="F287" s="1"/>
      <c r="G287" s="1"/>
      <c r="H287" s="1"/>
    </row>
    <row r="288" spans="1:8" ht="14.5" x14ac:dyDescent="0.35">
      <c r="A288"/>
      <c r="B288" s="13"/>
      <c r="C288" s="9"/>
      <c r="D288" s="1"/>
      <c r="E288" s="1"/>
      <c r="F288" s="1"/>
      <c r="G288" s="1"/>
      <c r="H288" s="1"/>
    </row>
    <row r="289" spans="1:8" ht="14.5" x14ac:dyDescent="0.35">
      <c r="A289"/>
      <c r="B289" s="13"/>
      <c r="C289" s="9"/>
      <c r="D289" s="1"/>
      <c r="E289" s="1"/>
      <c r="F289" s="1"/>
      <c r="G289" s="1"/>
      <c r="H289" s="1"/>
    </row>
    <row r="290" spans="1:8" ht="14.5" x14ac:dyDescent="0.35">
      <c r="A290"/>
      <c r="B290" s="13"/>
      <c r="C290" s="9"/>
      <c r="D290" s="1"/>
      <c r="E290" s="1"/>
      <c r="F290" s="1"/>
      <c r="G290" s="1"/>
      <c r="H290" s="1"/>
    </row>
    <row r="291" spans="1:8" ht="14.5" x14ac:dyDescent="0.35">
      <c r="A291"/>
      <c r="B291" s="13"/>
      <c r="C291" s="9"/>
      <c r="D291" s="1"/>
      <c r="E291" s="1"/>
      <c r="F291" s="1"/>
      <c r="G291" s="1"/>
      <c r="H291" s="1"/>
    </row>
    <row r="292" spans="1:8" ht="14.5" x14ac:dyDescent="0.35">
      <c r="A292"/>
      <c r="B292" s="13"/>
      <c r="C292" s="9"/>
      <c r="D292" s="1"/>
      <c r="E292" s="1"/>
      <c r="F292" s="1"/>
      <c r="G292" s="1"/>
      <c r="H292" s="1"/>
    </row>
    <row r="293" spans="1:8" ht="14.5" x14ac:dyDescent="0.35">
      <c r="A293"/>
      <c r="B293" s="13"/>
      <c r="C293" s="9"/>
      <c r="D293" s="1"/>
      <c r="E293" s="1"/>
      <c r="F293" s="1"/>
      <c r="G293" s="1"/>
      <c r="H293" s="1"/>
    </row>
    <row r="294" spans="1:8" ht="14.5" x14ac:dyDescent="0.35">
      <c r="A294"/>
      <c r="B294" s="13"/>
      <c r="C294" s="9"/>
      <c r="D294" s="1"/>
      <c r="E294" s="1"/>
      <c r="F294" s="1"/>
      <c r="G294" s="1"/>
      <c r="H294" s="1"/>
    </row>
    <row r="295" spans="1:8" ht="14.5" x14ac:dyDescent="0.35">
      <c r="A295"/>
      <c r="B295" s="13"/>
      <c r="C295" s="9"/>
      <c r="D295" s="1"/>
      <c r="E295" s="1"/>
      <c r="F295" s="1"/>
      <c r="G295" s="1"/>
      <c r="H295" s="1"/>
    </row>
    <row r="296" spans="1:8" ht="14.5" x14ac:dyDescent="0.35">
      <c r="A296"/>
      <c r="B296" s="13"/>
      <c r="C296" s="9"/>
      <c r="D296" s="1"/>
      <c r="E296" s="1"/>
      <c r="F296" s="1"/>
      <c r="G296" s="1"/>
      <c r="H296" s="1"/>
    </row>
    <row r="297" spans="1:8" ht="14.5" x14ac:dyDescent="0.35">
      <c r="A297"/>
      <c r="B297" s="13"/>
      <c r="C297" s="9"/>
      <c r="D297" s="1"/>
      <c r="E297" s="1"/>
      <c r="F297" s="1"/>
      <c r="G297" s="1"/>
      <c r="H297" s="1"/>
    </row>
    <row r="298" spans="1:8" ht="14.5" x14ac:dyDescent="0.35">
      <c r="A298"/>
      <c r="B298" s="13"/>
      <c r="C298" s="9"/>
      <c r="D298" s="1"/>
      <c r="E298" s="1"/>
      <c r="F298" s="1"/>
      <c r="G298" s="1"/>
      <c r="H298" s="1"/>
    </row>
    <row r="299" spans="1:8" ht="14.5" x14ac:dyDescent="0.35">
      <c r="A299"/>
      <c r="B299" s="13"/>
      <c r="C299" s="9"/>
      <c r="D299" s="1"/>
      <c r="E299" s="1"/>
      <c r="F299" s="1"/>
      <c r="G299" s="1"/>
      <c r="H299" s="1"/>
    </row>
    <row r="300" spans="1:8" ht="14.5" x14ac:dyDescent="0.35">
      <c r="A300"/>
      <c r="B300" s="13"/>
      <c r="C300" s="9"/>
      <c r="D300" s="1"/>
      <c r="E300" s="1"/>
      <c r="F300" s="1"/>
      <c r="G300" s="1"/>
      <c r="H300" s="1"/>
    </row>
    <row r="301" spans="1:8" ht="14.5" x14ac:dyDescent="0.35">
      <c r="A301"/>
      <c r="B301" s="13"/>
      <c r="C301" s="9"/>
      <c r="D301" s="1"/>
      <c r="E301" s="1"/>
      <c r="F301" s="1"/>
      <c r="G301" s="1"/>
      <c r="H301" s="1"/>
    </row>
    <row r="302" spans="1:8" ht="14.5" x14ac:dyDescent="0.35">
      <c r="A302"/>
      <c r="B302" s="13"/>
      <c r="C302" s="9"/>
      <c r="D302" s="1"/>
      <c r="E302" s="1"/>
      <c r="F302" s="1"/>
      <c r="G302" s="1"/>
      <c r="H302" s="1"/>
    </row>
    <row r="303" spans="1:8" ht="14.5" x14ac:dyDescent="0.35">
      <c r="A303"/>
      <c r="B303" s="13"/>
      <c r="C303" s="9"/>
      <c r="D303" s="1"/>
      <c r="E303" s="1"/>
      <c r="F303" s="1"/>
      <c r="G303" s="1"/>
      <c r="H303" s="1"/>
    </row>
    <row r="304" spans="1:8" ht="14.5" x14ac:dyDescent="0.35">
      <c r="A304"/>
      <c r="B304" s="13"/>
      <c r="C304" s="9"/>
      <c r="D304" s="1"/>
      <c r="E304" s="1"/>
      <c r="F304" s="1"/>
      <c r="G304" s="1"/>
      <c r="H304" s="1"/>
    </row>
    <row r="305" spans="1:8" ht="14.5" x14ac:dyDescent="0.35">
      <c r="A305"/>
      <c r="B305" s="13"/>
      <c r="C305" s="9"/>
      <c r="D305" s="1"/>
      <c r="E305" s="1"/>
      <c r="F305" s="1"/>
      <c r="G305" s="1"/>
      <c r="H305" s="1"/>
    </row>
    <row r="306" spans="1:8" ht="14.5" x14ac:dyDescent="0.35">
      <c r="A306"/>
      <c r="B306" s="13"/>
      <c r="C306" s="9"/>
      <c r="D306" s="1"/>
      <c r="E306" s="1"/>
      <c r="F306" s="1"/>
      <c r="G306" s="1"/>
      <c r="H306" s="1"/>
    </row>
    <row r="307" spans="1:8" ht="14.5" x14ac:dyDescent="0.35">
      <c r="A307"/>
      <c r="B307" s="13"/>
      <c r="C307" s="9"/>
      <c r="D307" s="1"/>
      <c r="E307" s="1"/>
      <c r="F307" s="1"/>
      <c r="G307" s="1"/>
      <c r="H307" s="1"/>
    </row>
    <row r="308" spans="1:8" ht="14.5" x14ac:dyDescent="0.35">
      <c r="A308"/>
      <c r="B308" s="13"/>
      <c r="C308" s="9"/>
      <c r="D308" s="1"/>
      <c r="E308" s="1"/>
      <c r="F308" s="1"/>
      <c r="G308" s="1"/>
      <c r="H308" s="1"/>
    </row>
    <row r="309" spans="1:8" ht="14.5" x14ac:dyDescent="0.35">
      <c r="A309"/>
      <c r="B309" s="13"/>
      <c r="C309" s="9"/>
      <c r="D309" s="1"/>
      <c r="E309" s="1"/>
      <c r="F309" s="1"/>
      <c r="G309" s="1"/>
      <c r="H309" s="1"/>
    </row>
    <row r="310" spans="1:8" ht="14.5" x14ac:dyDescent="0.35">
      <c r="A310"/>
      <c r="B310" s="13"/>
      <c r="C310" s="9"/>
      <c r="D310" s="1"/>
      <c r="E310" s="1"/>
      <c r="F310" s="1"/>
      <c r="G310" s="1"/>
      <c r="H310" s="1"/>
    </row>
    <row r="311" spans="1:8" ht="14.5" x14ac:dyDescent="0.35">
      <c r="A311"/>
      <c r="B311" s="13"/>
      <c r="C311" s="9"/>
      <c r="D311" s="1"/>
      <c r="E311" s="1"/>
      <c r="F311" s="1"/>
      <c r="G311" s="1"/>
      <c r="H311" s="1"/>
    </row>
    <row r="312" spans="1:8" ht="14.5" x14ac:dyDescent="0.35">
      <c r="A312"/>
      <c r="B312" s="13"/>
      <c r="C312" s="9"/>
      <c r="D312" s="1"/>
      <c r="E312" s="1"/>
      <c r="F312" s="1"/>
      <c r="G312" s="1"/>
      <c r="H312" s="1"/>
    </row>
    <row r="313" spans="1:8" ht="14.5" x14ac:dyDescent="0.35">
      <c r="A313"/>
      <c r="B313" s="13"/>
      <c r="C313" s="9"/>
      <c r="D313" s="1"/>
      <c r="E313" s="1"/>
      <c r="F313" s="1"/>
      <c r="G313" s="1"/>
      <c r="H313" s="1"/>
    </row>
    <row r="314" spans="1:8" ht="14.5" x14ac:dyDescent="0.35">
      <c r="A314"/>
      <c r="B314" s="13"/>
      <c r="C314" s="9"/>
      <c r="D314" s="1"/>
      <c r="E314" s="1"/>
      <c r="F314" s="1"/>
      <c r="G314" s="1"/>
      <c r="H314" s="1"/>
    </row>
    <row r="315" spans="1:8" ht="14.5" x14ac:dyDescent="0.35">
      <c r="A315"/>
      <c r="B315" s="13"/>
      <c r="C315" s="9"/>
      <c r="D315" s="1"/>
      <c r="E315" s="1"/>
      <c r="F315" s="1"/>
      <c r="G315" s="1"/>
      <c r="H315" s="1"/>
    </row>
    <row r="316" spans="1:8" ht="14.5" x14ac:dyDescent="0.35">
      <c r="A316"/>
      <c r="B316" s="13"/>
      <c r="C316" s="9"/>
      <c r="D316" s="1"/>
      <c r="E316" s="1"/>
      <c r="F316" s="1"/>
      <c r="G316" s="1"/>
      <c r="H316" s="1"/>
    </row>
    <row r="317" spans="1:8" ht="14.5" x14ac:dyDescent="0.35">
      <c r="A317"/>
      <c r="B317" s="13"/>
      <c r="C317" s="9"/>
      <c r="D317" s="1"/>
      <c r="E317" s="1"/>
      <c r="F317" s="1"/>
      <c r="G317" s="1"/>
      <c r="H317" s="1"/>
    </row>
    <row r="318" spans="1:8" ht="14.5" x14ac:dyDescent="0.35">
      <c r="A318"/>
      <c r="B318" s="13"/>
      <c r="C318" s="9"/>
      <c r="D318" s="1"/>
      <c r="E318" s="1"/>
      <c r="F318" s="1"/>
      <c r="G318" s="1"/>
      <c r="H318" s="1"/>
    </row>
    <row r="319" spans="1:8" ht="14.5" x14ac:dyDescent="0.35">
      <c r="A319"/>
      <c r="B319" s="13"/>
      <c r="C319" s="9"/>
      <c r="D319" s="1"/>
      <c r="E319" s="1"/>
      <c r="F319" s="1"/>
      <c r="G319" s="1"/>
      <c r="H319" s="1"/>
    </row>
    <row r="320" spans="1:8" ht="14.5" x14ac:dyDescent="0.35">
      <c r="A320"/>
      <c r="B320" s="13"/>
      <c r="C320" s="9"/>
      <c r="D320" s="1"/>
      <c r="E320" s="1"/>
      <c r="F320" s="1"/>
      <c r="G320" s="1"/>
      <c r="H320" s="1"/>
    </row>
    <row r="321" spans="1:8" ht="14.5" x14ac:dyDescent="0.35">
      <c r="A321"/>
      <c r="B321" s="13"/>
      <c r="C321" s="9"/>
      <c r="D321" s="1"/>
      <c r="E321" s="1"/>
      <c r="F321" s="1"/>
      <c r="G321" s="1"/>
      <c r="H321" s="1"/>
    </row>
    <row r="322" spans="1:8" ht="14.5" x14ac:dyDescent="0.35">
      <c r="A322"/>
      <c r="B322" s="13"/>
      <c r="C322" s="9"/>
      <c r="D322" s="1"/>
      <c r="E322" s="1"/>
      <c r="F322" s="1"/>
      <c r="G322" s="1"/>
      <c r="H322" s="1"/>
    </row>
    <row r="323" spans="1:8" ht="14.5" x14ac:dyDescent="0.35">
      <c r="A323"/>
      <c r="B323" s="13"/>
      <c r="C323" s="9"/>
      <c r="D323" s="1"/>
      <c r="E323" s="1"/>
      <c r="F323" s="1"/>
      <c r="G323" s="1"/>
      <c r="H323" s="1"/>
    </row>
    <row r="324" spans="1:8" ht="14.5" x14ac:dyDescent="0.35">
      <c r="A324"/>
      <c r="B324" s="13"/>
      <c r="C324" s="9"/>
      <c r="D324" s="1"/>
      <c r="E324" s="1"/>
      <c r="F324" s="1"/>
      <c r="G324" s="1"/>
      <c r="H324" s="1"/>
    </row>
    <row r="325" spans="1:8" ht="14.5" x14ac:dyDescent="0.35">
      <c r="A325"/>
      <c r="B325" s="13"/>
      <c r="C325" s="9"/>
      <c r="D325" s="1"/>
      <c r="E325" s="1"/>
      <c r="F325" s="1"/>
      <c r="G325" s="1"/>
      <c r="H325" s="1"/>
    </row>
    <row r="326" spans="1:8" ht="14.5" x14ac:dyDescent="0.35">
      <c r="A326"/>
      <c r="B326" s="13"/>
      <c r="C326" s="9"/>
      <c r="D326" s="1"/>
      <c r="E326" s="1"/>
      <c r="F326" s="1"/>
      <c r="G326" s="1"/>
      <c r="H326" s="1"/>
    </row>
    <row r="327" spans="1:8" ht="14.5" x14ac:dyDescent="0.35">
      <c r="A327"/>
      <c r="B327" s="13"/>
      <c r="C327" s="9"/>
      <c r="D327" s="1"/>
      <c r="E327" s="1"/>
      <c r="F327" s="1"/>
      <c r="G327" s="1"/>
      <c r="H327" s="1"/>
    </row>
    <row r="328" spans="1:8" ht="14.5" x14ac:dyDescent="0.35">
      <c r="A328"/>
      <c r="B328" s="13"/>
      <c r="C328" s="9"/>
      <c r="D328" s="1"/>
      <c r="E328" s="1"/>
      <c r="F328" s="1"/>
      <c r="G328" s="1"/>
      <c r="H328" s="1"/>
    </row>
    <row r="329" spans="1:8" ht="14.5" x14ac:dyDescent="0.35">
      <c r="A329"/>
      <c r="B329" s="13"/>
      <c r="C329" s="9"/>
      <c r="D329" s="1"/>
      <c r="E329" s="1"/>
      <c r="F329" s="1"/>
      <c r="G329" s="1"/>
      <c r="H329" s="1"/>
    </row>
    <row r="330" spans="1:8" ht="14.5" x14ac:dyDescent="0.35">
      <c r="A330"/>
      <c r="B330" s="13"/>
      <c r="C330" s="9"/>
      <c r="D330" s="1"/>
      <c r="E330" s="1"/>
      <c r="F330" s="1"/>
      <c r="G330" s="1"/>
      <c r="H330" s="1"/>
    </row>
    <row r="331" spans="1:8" ht="14.5" x14ac:dyDescent="0.35">
      <c r="A331"/>
      <c r="B331" s="13"/>
      <c r="C331" s="9"/>
      <c r="D331" s="1"/>
      <c r="E331" s="1"/>
      <c r="F331" s="1"/>
      <c r="G331" s="1"/>
      <c r="H331" s="1"/>
    </row>
    <row r="332" spans="1:8" ht="14.5" x14ac:dyDescent="0.35">
      <c r="A332"/>
      <c r="B332" s="13"/>
      <c r="C332" s="9"/>
      <c r="D332" s="1"/>
      <c r="E332" s="1"/>
      <c r="F332" s="1"/>
      <c r="G332" s="1"/>
      <c r="H332" s="1"/>
    </row>
    <row r="333" spans="1:8" ht="14.5" x14ac:dyDescent="0.35">
      <c r="A333"/>
      <c r="B333" s="13"/>
      <c r="C333" s="9"/>
      <c r="D333" s="1"/>
      <c r="E333" s="1"/>
      <c r="F333" s="1"/>
      <c r="G333" s="1"/>
      <c r="H333" s="1"/>
    </row>
    <row r="334" spans="1:8" ht="14.5" x14ac:dyDescent="0.35">
      <c r="A334"/>
      <c r="B334" s="13"/>
      <c r="C334" s="9"/>
      <c r="D334" s="1"/>
      <c r="E334" s="1"/>
      <c r="F334" s="1"/>
      <c r="G334" s="1"/>
      <c r="H334" s="1"/>
    </row>
    <row r="335" spans="1:8" ht="14.5" x14ac:dyDescent="0.35">
      <c r="A335"/>
      <c r="B335" s="13"/>
      <c r="C335" s="9"/>
      <c r="D335" s="1"/>
      <c r="E335" s="1"/>
      <c r="F335" s="1"/>
      <c r="G335" s="1"/>
      <c r="H335" s="1"/>
    </row>
    <row r="336" spans="1:8" ht="14.5" x14ac:dyDescent="0.35">
      <c r="A336"/>
      <c r="B336" s="13"/>
      <c r="C336" s="9"/>
      <c r="D336" s="1"/>
      <c r="E336" s="1"/>
      <c r="F336" s="1"/>
      <c r="G336" s="1"/>
      <c r="H336" s="1"/>
    </row>
    <row r="337" spans="1:8" ht="14.5" x14ac:dyDescent="0.35">
      <c r="A337"/>
      <c r="B337" s="13"/>
      <c r="C337" s="9"/>
      <c r="D337" s="1"/>
      <c r="E337" s="1"/>
      <c r="F337" s="1"/>
      <c r="G337" s="1"/>
      <c r="H337" s="1"/>
    </row>
    <row r="338" spans="1:8" ht="14.5" x14ac:dyDescent="0.35">
      <c r="A338"/>
      <c r="B338" s="13"/>
      <c r="C338" s="9"/>
      <c r="D338" s="1"/>
      <c r="E338" s="1"/>
      <c r="F338" s="1"/>
      <c r="G338" s="1"/>
      <c r="H338" s="1"/>
    </row>
    <row r="339" spans="1:8" ht="14.5" x14ac:dyDescent="0.35">
      <c r="A339"/>
      <c r="B339" s="13"/>
      <c r="C339" s="9"/>
      <c r="D339" s="1"/>
      <c r="E339" s="1"/>
      <c r="F339" s="1"/>
      <c r="G339" s="1"/>
      <c r="H339" s="1"/>
    </row>
    <row r="340" spans="1:8" ht="14.5" x14ac:dyDescent="0.35">
      <c r="A340"/>
      <c r="B340" s="13"/>
      <c r="C340" s="9"/>
      <c r="D340" s="1"/>
      <c r="E340" s="1"/>
      <c r="F340" s="1"/>
      <c r="G340" s="1"/>
      <c r="H340" s="1"/>
    </row>
    <row r="341" spans="1:8" ht="14.5" x14ac:dyDescent="0.35">
      <c r="A341"/>
      <c r="B341" s="13"/>
      <c r="C341" s="9"/>
      <c r="D341" s="1"/>
      <c r="E341" s="1"/>
      <c r="F341" s="1"/>
      <c r="G341" s="1"/>
      <c r="H341" s="1"/>
    </row>
    <row r="342" spans="1:8" ht="14.5" x14ac:dyDescent="0.35">
      <c r="A342"/>
      <c r="B342" s="13"/>
      <c r="C342" s="9"/>
      <c r="D342" s="1"/>
      <c r="E342" s="1"/>
      <c r="F342" s="1"/>
      <c r="G342" s="1"/>
      <c r="H342" s="1"/>
    </row>
    <row r="343" spans="1:8" ht="14.5" x14ac:dyDescent="0.35">
      <c r="A343"/>
      <c r="B343" s="13"/>
      <c r="C343" s="9"/>
      <c r="D343" s="1"/>
      <c r="E343" s="1"/>
      <c r="F343" s="1"/>
      <c r="G343" s="1"/>
      <c r="H343" s="1"/>
    </row>
    <row r="344" spans="1:8" ht="14.5" x14ac:dyDescent="0.35">
      <c r="A344"/>
      <c r="B344" s="13"/>
      <c r="C344" s="9"/>
      <c r="D344" s="1"/>
      <c r="E344" s="1"/>
      <c r="F344" s="1"/>
      <c r="G344" s="1"/>
      <c r="H344" s="1"/>
    </row>
    <row r="345" spans="1:8" ht="14.5" x14ac:dyDescent="0.35">
      <c r="A345"/>
      <c r="B345" s="13"/>
      <c r="C345" s="9"/>
      <c r="D345" s="1"/>
      <c r="E345" s="1"/>
      <c r="F345" s="1"/>
      <c r="G345" s="1"/>
      <c r="H345" s="1"/>
    </row>
    <row r="346" spans="1:8" ht="14.5" x14ac:dyDescent="0.35">
      <c r="A346"/>
      <c r="B346" s="13"/>
      <c r="C346" s="9"/>
      <c r="D346" s="1"/>
      <c r="E346" s="1"/>
      <c r="F346" s="1"/>
      <c r="G346" s="1"/>
      <c r="H346" s="1"/>
    </row>
    <row r="347" spans="1:8" ht="14.5" x14ac:dyDescent="0.35">
      <c r="A347"/>
      <c r="B347" s="13"/>
      <c r="C347" s="9"/>
      <c r="D347" s="1"/>
      <c r="E347" s="1"/>
      <c r="F347" s="1"/>
      <c r="G347" s="1"/>
      <c r="H347" s="1"/>
    </row>
    <row r="348" spans="1:8" ht="14.5" x14ac:dyDescent="0.35">
      <c r="A348"/>
      <c r="B348" s="13"/>
      <c r="C348" s="9"/>
      <c r="D348" s="1"/>
      <c r="E348" s="1"/>
      <c r="F348" s="1"/>
      <c r="G348" s="1"/>
      <c r="H348" s="1"/>
    </row>
    <row r="349" spans="1:8" ht="14.5" x14ac:dyDescent="0.35">
      <c r="A349"/>
      <c r="B349" s="13"/>
      <c r="C349" s="9"/>
      <c r="D349" s="1"/>
      <c r="E349" s="1"/>
      <c r="F349" s="1"/>
      <c r="G349" s="1"/>
      <c r="H349" s="1"/>
    </row>
    <row r="350" spans="1:8" ht="14.5" x14ac:dyDescent="0.35">
      <c r="A350"/>
      <c r="B350" s="13"/>
      <c r="C350" s="9"/>
      <c r="D350" s="1"/>
      <c r="E350" s="1"/>
      <c r="F350" s="1"/>
      <c r="G350" s="1"/>
      <c r="H350" s="1"/>
    </row>
    <row r="351" spans="1:8" ht="14.5" x14ac:dyDescent="0.35">
      <c r="A351"/>
      <c r="B351" s="13"/>
      <c r="C351" s="9"/>
      <c r="D351" s="1"/>
      <c r="E351" s="1"/>
      <c r="F351" s="1"/>
      <c r="G351" s="1"/>
      <c r="H351" s="1"/>
    </row>
    <row r="352" spans="1:8" ht="14.5" x14ac:dyDescent="0.35">
      <c r="A352"/>
      <c r="B352" s="13"/>
      <c r="C352" s="9"/>
      <c r="D352" s="1"/>
      <c r="E352" s="1"/>
      <c r="F352" s="1"/>
      <c r="G352" s="1"/>
      <c r="H352" s="1"/>
    </row>
    <row r="353" spans="1:8" ht="14.5" x14ac:dyDescent="0.35">
      <c r="A353"/>
      <c r="B353" s="13"/>
      <c r="C353" s="9"/>
      <c r="D353" s="1"/>
      <c r="E353" s="1"/>
      <c r="F353" s="1"/>
      <c r="G353" s="1"/>
      <c r="H353" s="1"/>
    </row>
    <row r="354" spans="1:8" ht="14.5" x14ac:dyDescent="0.35">
      <c r="A354"/>
      <c r="B354" s="13"/>
      <c r="C354" s="9"/>
      <c r="D354" s="1"/>
      <c r="E354" s="1"/>
      <c r="F354" s="1"/>
      <c r="G354" s="1"/>
      <c r="H354" s="1"/>
    </row>
    <row r="355" spans="1:8" ht="14.5" x14ac:dyDescent="0.35">
      <c r="A355"/>
      <c r="B355" s="13"/>
      <c r="C355" s="9"/>
      <c r="D355" s="1"/>
      <c r="E355" s="1"/>
      <c r="F355" s="1"/>
      <c r="G355" s="1"/>
      <c r="H355" s="1"/>
    </row>
    <row r="356" spans="1:8" ht="14.5" x14ac:dyDescent="0.35">
      <c r="A356"/>
      <c r="B356" s="13"/>
      <c r="C356" s="9"/>
      <c r="D356" s="1"/>
      <c r="E356" s="1"/>
      <c r="F356" s="1"/>
      <c r="G356" s="1"/>
      <c r="H356" s="1"/>
    </row>
    <row r="357" spans="1:8" ht="14.5" x14ac:dyDescent="0.35">
      <c r="A357"/>
      <c r="B357" s="13"/>
      <c r="C357" s="9"/>
      <c r="D357" s="1"/>
      <c r="E357" s="1"/>
      <c r="F357" s="1"/>
      <c r="G357" s="1"/>
      <c r="H357" s="1"/>
    </row>
    <row r="358" spans="1:8" ht="14.5" x14ac:dyDescent="0.35">
      <c r="A358"/>
      <c r="B358" s="13"/>
      <c r="C358" s="9"/>
      <c r="D358" s="1"/>
      <c r="E358" s="1"/>
      <c r="F358" s="1"/>
      <c r="G358" s="1"/>
      <c r="H358" s="1"/>
    </row>
    <row r="359" spans="1:8" ht="14.5" x14ac:dyDescent="0.35">
      <c r="A359"/>
      <c r="B359" s="13"/>
      <c r="C359" s="9"/>
      <c r="D359" s="1"/>
      <c r="E359" s="1"/>
      <c r="F359" s="1"/>
      <c r="G359" s="1"/>
      <c r="H359" s="1"/>
    </row>
    <row r="360" spans="1:8" ht="14.5" x14ac:dyDescent="0.35">
      <c r="A360"/>
      <c r="B360" s="13"/>
      <c r="C360" s="9"/>
      <c r="D360" s="1"/>
      <c r="E360" s="1"/>
      <c r="F360" s="1"/>
      <c r="G360" s="1"/>
      <c r="H360" s="1"/>
    </row>
    <row r="361" spans="1:8" ht="14.5" x14ac:dyDescent="0.35">
      <c r="A361"/>
      <c r="B361" s="13"/>
      <c r="C361" s="9"/>
      <c r="D361" s="1"/>
      <c r="E361" s="1"/>
      <c r="F361" s="1"/>
      <c r="G361" s="1"/>
      <c r="H361" s="1"/>
    </row>
    <row r="362" spans="1:8" ht="14.5" x14ac:dyDescent="0.35">
      <c r="A362"/>
      <c r="B362" s="13"/>
      <c r="C362" s="9"/>
      <c r="D362" s="1"/>
      <c r="E362" s="1"/>
      <c r="F362" s="1"/>
      <c r="G362" s="1"/>
      <c r="H362" s="1"/>
    </row>
    <row r="363" spans="1:8" ht="14.5" x14ac:dyDescent="0.35">
      <c r="A363"/>
      <c r="B363" s="13"/>
      <c r="C363" s="9"/>
      <c r="D363" s="1"/>
      <c r="E363" s="1"/>
      <c r="F363" s="1"/>
      <c r="G363" s="1"/>
      <c r="H363" s="1"/>
    </row>
    <row r="364" spans="1:8" ht="14.5" x14ac:dyDescent="0.35">
      <c r="A364"/>
      <c r="B364" s="13"/>
      <c r="C364" s="9"/>
      <c r="D364" s="1"/>
      <c r="E364" s="1"/>
      <c r="F364" s="1"/>
      <c r="G364" s="1"/>
      <c r="H364" s="1"/>
    </row>
    <row r="365" spans="1:8" ht="14.5" x14ac:dyDescent="0.35">
      <c r="A365"/>
      <c r="B365" s="13"/>
      <c r="C365" s="9"/>
      <c r="D365" s="1"/>
      <c r="E365" s="1"/>
      <c r="F365" s="1"/>
      <c r="G365" s="1"/>
      <c r="H365" s="1"/>
    </row>
    <row r="366" spans="1:8" ht="14.5" x14ac:dyDescent="0.35">
      <c r="A366"/>
      <c r="B366" s="13"/>
      <c r="C366" s="9"/>
      <c r="D366" s="1"/>
      <c r="E366" s="1"/>
      <c r="F366" s="1"/>
      <c r="G366" s="1"/>
      <c r="H366" s="1"/>
    </row>
    <row r="367" spans="1:8" ht="14.5" x14ac:dyDescent="0.35">
      <c r="A367"/>
      <c r="B367" s="13"/>
      <c r="C367" s="9"/>
      <c r="D367" s="1"/>
      <c r="E367" s="1"/>
      <c r="F367" s="1"/>
      <c r="G367" s="1"/>
      <c r="H367" s="1"/>
    </row>
    <row r="368" spans="1:8" ht="14.5" x14ac:dyDescent="0.35">
      <c r="A368"/>
      <c r="B368" s="13"/>
      <c r="C368" s="9"/>
      <c r="D368" s="1"/>
      <c r="E368" s="1"/>
      <c r="F368" s="1"/>
      <c r="G368" s="1"/>
      <c r="H368" s="1"/>
    </row>
    <row r="369" spans="1:8" ht="14.5" x14ac:dyDescent="0.35">
      <c r="A369"/>
      <c r="B369" s="13"/>
      <c r="C369" s="9"/>
      <c r="D369" s="1"/>
      <c r="E369" s="1"/>
      <c r="F369" s="1"/>
      <c r="G369" s="1"/>
      <c r="H369" s="1"/>
    </row>
    <row r="370" spans="1:8" ht="14.5" x14ac:dyDescent="0.35">
      <c r="A370"/>
      <c r="B370" s="13"/>
      <c r="C370" s="9"/>
      <c r="D370" s="1"/>
      <c r="E370" s="1"/>
      <c r="F370" s="1"/>
      <c r="G370" s="1"/>
      <c r="H370" s="1"/>
    </row>
    <row r="371" spans="1:8" ht="14.5" x14ac:dyDescent="0.35">
      <c r="A371"/>
      <c r="B371" s="13"/>
      <c r="C371" s="9"/>
      <c r="D371" s="1"/>
      <c r="E371" s="1"/>
      <c r="F371" s="1"/>
      <c r="G371" s="1"/>
      <c r="H371" s="1"/>
    </row>
    <row r="372" spans="1:8" ht="14.5" x14ac:dyDescent="0.35">
      <c r="A372"/>
      <c r="B372" s="13"/>
      <c r="C372" s="9"/>
      <c r="D372" s="1"/>
      <c r="E372" s="1"/>
      <c r="F372" s="1"/>
      <c r="G372" s="1"/>
      <c r="H372" s="1"/>
    </row>
    <row r="373" spans="1:8" ht="14.5" x14ac:dyDescent="0.35">
      <c r="A373"/>
      <c r="B373" s="13"/>
      <c r="C373" s="9"/>
      <c r="D373" s="1"/>
      <c r="E373" s="1"/>
      <c r="F373" s="1"/>
      <c r="G373" s="1"/>
      <c r="H373" s="1"/>
    </row>
    <row r="374" spans="1:8" ht="14.5" x14ac:dyDescent="0.35">
      <c r="A374"/>
      <c r="B374" s="13"/>
      <c r="C374" s="9"/>
      <c r="D374" s="1"/>
      <c r="E374" s="1"/>
      <c r="F374" s="1"/>
      <c r="G374" s="1"/>
      <c r="H374" s="1"/>
    </row>
    <row r="375" spans="1:8" ht="14.5" x14ac:dyDescent="0.35">
      <c r="A375"/>
      <c r="B375" s="13"/>
      <c r="C375" s="9"/>
      <c r="D375" s="1"/>
      <c r="E375" s="1"/>
      <c r="F375" s="1"/>
      <c r="G375" s="1"/>
      <c r="H375" s="1"/>
    </row>
    <row r="376" spans="1:8" ht="14.5" x14ac:dyDescent="0.35">
      <c r="A376"/>
      <c r="B376" s="13"/>
      <c r="C376" s="9"/>
      <c r="D376" s="1"/>
      <c r="E376" s="1"/>
      <c r="F376" s="1"/>
      <c r="G376" s="1"/>
      <c r="H376" s="1"/>
    </row>
    <row r="377" spans="1:8" ht="14.5" x14ac:dyDescent="0.35">
      <c r="A377"/>
      <c r="B377" s="13"/>
      <c r="C377" s="9"/>
      <c r="D377" s="1"/>
      <c r="E377" s="1"/>
      <c r="F377" s="1"/>
      <c r="G377" s="1"/>
      <c r="H377" s="1"/>
    </row>
    <row r="378" spans="1:8" ht="14.5" x14ac:dyDescent="0.35">
      <c r="A378"/>
      <c r="B378" s="13"/>
      <c r="C378" s="9"/>
      <c r="D378" s="1"/>
      <c r="E378" s="1"/>
      <c r="F378" s="1"/>
      <c r="G378" s="1"/>
      <c r="H378" s="1"/>
    </row>
    <row r="379" spans="1:8" ht="14.5" x14ac:dyDescent="0.35">
      <c r="A379"/>
      <c r="B379" s="13"/>
      <c r="C379" s="9"/>
      <c r="D379" s="1"/>
      <c r="E379" s="1"/>
      <c r="F379" s="1"/>
      <c r="G379" s="1"/>
      <c r="H379" s="1"/>
    </row>
    <row r="380" spans="1:8" ht="14.5" x14ac:dyDescent="0.35">
      <c r="A380"/>
      <c r="B380" s="13"/>
      <c r="C380" s="9"/>
      <c r="D380" s="1"/>
      <c r="E380" s="1"/>
      <c r="F380" s="1"/>
      <c r="G380" s="1"/>
      <c r="H380" s="1"/>
    </row>
    <row r="381" spans="1:8" ht="14.5" x14ac:dyDescent="0.35">
      <c r="A381"/>
      <c r="B381" s="13"/>
      <c r="C381" s="9"/>
      <c r="D381" s="1"/>
      <c r="E381" s="1"/>
      <c r="F381" s="1"/>
      <c r="G381" s="1"/>
      <c r="H381" s="1"/>
    </row>
    <row r="382" spans="1:8" ht="14.5" x14ac:dyDescent="0.35">
      <c r="A382"/>
      <c r="B382" s="13"/>
      <c r="C382" s="9"/>
      <c r="D382" s="1"/>
      <c r="E382" s="1"/>
      <c r="F382" s="1"/>
      <c r="G382" s="1"/>
      <c r="H382" s="1"/>
    </row>
    <row r="383" spans="1:8" ht="14.5" x14ac:dyDescent="0.35">
      <c r="A383"/>
      <c r="B383" s="13"/>
      <c r="C383" s="9"/>
      <c r="D383" s="1"/>
      <c r="E383" s="1"/>
      <c r="F383" s="1"/>
      <c r="G383" s="1"/>
      <c r="H383" s="1"/>
    </row>
    <row r="384" spans="1:8" ht="14.5" x14ac:dyDescent="0.35">
      <c r="A384"/>
      <c r="B384" s="13"/>
      <c r="C384" s="9"/>
      <c r="D384" s="1"/>
      <c r="E384" s="1"/>
      <c r="F384" s="1"/>
      <c r="G384" s="1"/>
      <c r="H384" s="1"/>
    </row>
    <row r="385" spans="1:8" ht="14.5" x14ac:dyDescent="0.35">
      <c r="A385"/>
      <c r="B385" s="13"/>
      <c r="C385" s="9"/>
      <c r="D385" s="1"/>
      <c r="E385" s="1"/>
      <c r="F385" s="1"/>
      <c r="G385" s="1"/>
      <c r="H385" s="1"/>
    </row>
    <row r="386" spans="1:8" ht="14.5" x14ac:dyDescent="0.35">
      <c r="A386"/>
      <c r="B386" s="13"/>
      <c r="C386" s="9"/>
      <c r="D386" s="1"/>
      <c r="E386" s="1"/>
      <c r="F386" s="1"/>
      <c r="G386" s="1"/>
      <c r="H386" s="1"/>
    </row>
    <row r="387" spans="1:8" ht="14.5" x14ac:dyDescent="0.35">
      <c r="A387"/>
      <c r="B387" s="13"/>
      <c r="C387" s="9"/>
      <c r="D387" s="1"/>
      <c r="E387" s="1"/>
      <c r="F387" s="1"/>
      <c r="G387" s="1"/>
      <c r="H387" s="1"/>
    </row>
    <row r="388" spans="1:8" ht="14.5" x14ac:dyDescent="0.35">
      <c r="A388"/>
      <c r="B388" s="13"/>
      <c r="C388" s="9"/>
      <c r="D388" s="1"/>
      <c r="E388" s="1"/>
      <c r="F388" s="1"/>
      <c r="G388" s="1"/>
      <c r="H388" s="1"/>
    </row>
    <row r="389" spans="1:8" ht="14.5" x14ac:dyDescent="0.35">
      <c r="A389"/>
      <c r="B389" s="13"/>
      <c r="C389" s="9"/>
      <c r="D389" s="1"/>
      <c r="E389" s="1"/>
      <c r="F389" s="1"/>
      <c r="G389" s="1"/>
      <c r="H389" s="1"/>
    </row>
    <row r="390" spans="1:8" ht="14.5" x14ac:dyDescent="0.35">
      <c r="A390"/>
      <c r="B390" s="13"/>
      <c r="C390" s="9"/>
      <c r="D390" s="1"/>
      <c r="E390" s="1"/>
      <c r="F390" s="1"/>
      <c r="G390" s="1"/>
      <c r="H390" s="1"/>
    </row>
    <row r="391" spans="1:8" ht="14.5" x14ac:dyDescent="0.35">
      <c r="A391"/>
      <c r="B391" s="13"/>
      <c r="C391" s="9"/>
      <c r="D391" s="1"/>
      <c r="E391" s="1"/>
      <c r="F391" s="1"/>
      <c r="G391" s="1"/>
      <c r="H391" s="1"/>
    </row>
    <row r="392" spans="1:8" ht="14.5" x14ac:dyDescent="0.35">
      <c r="A392"/>
      <c r="B392" s="13"/>
      <c r="C392" s="9"/>
      <c r="D392" s="1"/>
      <c r="E392" s="1"/>
      <c r="F392" s="1"/>
      <c r="G392" s="1"/>
      <c r="H392" s="1"/>
    </row>
    <row r="393" spans="1:8" ht="14.5" x14ac:dyDescent="0.35">
      <c r="A393"/>
      <c r="B393" s="13"/>
      <c r="C393" s="9"/>
      <c r="D393" s="1"/>
      <c r="E393" s="1"/>
      <c r="F393" s="1"/>
      <c r="G393" s="1"/>
      <c r="H393" s="1"/>
    </row>
    <row r="394" spans="1:8" ht="14.5" x14ac:dyDescent="0.35">
      <c r="A394"/>
      <c r="B394" s="13"/>
      <c r="C394" s="9"/>
      <c r="D394" s="1"/>
      <c r="E394" s="1"/>
      <c r="F394" s="1"/>
      <c r="G394" s="1"/>
      <c r="H394" s="1"/>
    </row>
    <row r="395" spans="1:8" ht="14.5" x14ac:dyDescent="0.35">
      <c r="A395"/>
      <c r="B395" s="13"/>
      <c r="C395" s="9"/>
      <c r="D395" s="1"/>
      <c r="E395" s="1"/>
      <c r="F395" s="1"/>
      <c r="G395" s="1"/>
      <c r="H395" s="1"/>
    </row>
    <row r="396" spans="1:8" ht="14.5" x14ac:dyDescent="0.35">
      <c r="A396"/>
      <c r="B396" s="13"/>
      <c r="C396" s="9"/>
      <c r="D396" s="1"/>
      <c r="E396" s="1"/>
      <c r="F396" s="1"/>
      <c r="G396" s="1"/>
      <c r="H396" s="1"/>
    </row>
    <row r="397" spans="1:8" ht="14.5" x14ac:dyDescent="0.35">
      <c r="A397"/>
      <c r="B397" s="13"/>
      <c r="C397" s="9"/>
      <c r="D397" s="1"/>
      <c r="E397" s="1"/>
      <c r="F397" s="1"/>
      <c r="G397" s="1"/>
      <c r="H397" s="1"/>
    </row>
    <row r="398" spans="1:8" ht="14.5" x14ac:dyDescent="0.35">
      <c r="A398"/>
      <c r="B398" s="13"/>
      <c r="C398" s="9"/>
      <c r="D398" s="1"/>
      <c r="E398" s="1"/>
      <c r="F398" s="1"/>
      <c r="G398" s="1"/>
      <c r="H398" s="1"/>
    </row>
    <row r="399" spans="1:8" ht="14.5" x14ac:dyDescent="0.35">
      <c r="A399"/>
      <c r="B399" s="13"/>
      <c r="C399" s="9"/>
      <c r="D399" s="1"/>
      <c r="E399" s="1"/>
      <c r="F399" s="1"/>
      <c r="G399" s="1"/>
      <c r="H399" s="1"/>
    </row>
    <row r="400" spans="1:8" ht="14.5" x14ac:dyDescent="0.35">
      <c r="A400"/>
      <c r="B400" s="13"/>
      <c r="C400" s="9"/>
      <c r="D400" s="1"/>
      <c r="E400" s="1"/>
      <c r="F400" s="1"/>
      <c r="G400" s="1"/>
      <c r="H400" s="1"/>
    </row>
    <row r="401" spans="1:8" ht="14.5" x14ac:dyDescent="0.35">
      <c r="A401"/>
      <c r="B401" s="13"/>
      <c r="C401" s="9"/>
      <c r="D401" s="1"/>
      <c r="E401" s="1"/>
      <c r="F401" s="1"/>
      <c r="G401" s="1"/>
      <c r="H401" s="1"/>
    </row>
    <row r="402" spans="1:8" ht="14.5" x14ac:dyDescent="0.35">
      <c r="A402"/>
      <c r="B402" s="13"/>
      <c r="C402" s="9"/>
      <c r="D402" s="1"/>
      <c r="E402" s="1"/>
      <c r="F402" s="1"/>
      <c r="G402" s="1"/>
      <c r="H402" s="1"/>
    </row>
    <row r="403" spans="1:8" ht="14.5" x14ac:dyDescent="0.35">
      <c r="A403"/>
      <c r="B403" s="13"/>
      <c r="C403" s="9"/>
      <c r="D403" s="1"/>
      <c r="E403" s="1"/>
      <c r="F403" s="1"/>
      <c r="G403" s="1"/>
      <c r="H403" s="1"/>
    </row>
    <row r="404" spans="1:8" ht="14.5" x14ac:dyDescent="0.35">
      <c r="A404"/>
      <c r="B404" s="13"/>
      <c r="C404" s="9"/>
      <c r="D404" s="1"/>
      <c r="E404" s="1"/>
      <c r="F404" s="1"/>
      <c r="G404" s="1"/>
      <c r="H404" s="1"/>
    </row>
    <row r="405" spans="1:8" ht="14.5" x14ac:dyDescent="0.35">
      <c r="A405"/>
      <c r="B405" s="13"/>
      <c r="C405" s="9"/>
      <c r="D405" s="1"/>
      <c r="E405" s="1"/>
      <c r="F405" s="1"/>
      <c r="G405" s="1"/>
      <c r="H405" s="1"/>
    </row>
    <row r="406" spans="1:8" ht="14.5" x14ac:dyDescent="0.35">
      <c r="A406"/>
      <c r="B406" s="13"/>
      <c r="C406" s="9"/>
      <c r="D406" s="1"/>
      <c r="E406" s="1"/>
      <c r="F406" s="1"/>
      <c r="G406" s="1"/>
      <c r="H406" s="1"/>
    </row>
    <row r="407" spans="1:8" ht="14.5" x14ac:dyDescent="0.35">
      <c r="A407"/>
      <c r="B407" s="13"/>
      <c r="C407" s="9"/>
      <c r="D407" s="1"/>
      <c r="E407" s="1"/>
      <c r="F407" s="1"/>
      <c r="G407" s="1"/>
      <c r="H407" s="1"/>
    </row>
    <row r="408" spans="1:8" ht="14.5" x14ac:dyDescent="0.35">
      <c r="A408"/>
      <c r="B408" s="13"/>
      <c r="C408" s="9"/>
      <c r="D408" s="1"/>
      <c r="E408" s="1"/>
      <c r="F408" s="1"/>
      <c r="G408" s="1"/>
      <c r="H408" s="1"/>
    </row>
    <row r="409" spans="1:8" ht="14.5" x14ac:dyDescent="0.35">
      <c r="A409"/>
      <c r="B409" s="13"/>
      <c r="C409" s="9"/>
      <c r="D409" s="1"/>
      <c r="E409" s="1"/>
      <c r="F409" s="1"/>
      <c r="G409" s="1"/>
      <c r="H409" s="1"/>
    </row>
    <row r="410" spans="1:8" ht="14.5" x14ac:dyDescent="0.35">
      <c r="A410"/>
      <c r="B410" s="13"/>
      <c r="C410" s="9"/>
      <c r="D410" s="1"/>
      <c r="E410" s="1"/>
      <c r="F410" s="1"/>
      <c r="G410" s="1"/>
      <c r="H410" s="1"/>
    </row>
    <row r="411" spans="1:8" ht="14.5" x14ac:dyDescent="0.35">
      <c r="A411"/>
      <c r="B411" s="13"/>
      <c r="C411" s="9"/>
      <c r="D411" s="1"/>
      <c r="E411" s="1"/>
      <c r="F411" s="1"/>
      <c r="G411" s="1"/>
      <c r="H411" s="1"/>
    </row>
    <row r="412" spans="1:8" ht="14.5" x14ac:dyDescent="0.35">
      <c r="A412"/>
      <c r="B412" s="13"/>
      <c r="C412" s="9"/>
      <c r="D412" s="1"/>
      <c r="E412" s="1"/>
      <c r="F412" s="1"/>
      <c r="G412" s="1"/>
      <c r="H412" s="1"/>
    </row>
    <row r="413" spans="1:8" ht="14.5" x14ac:dyDescent="0.35">
      <c r="A413"/>
      <c r="B413" s="13"/>
      <c r="C413" s="9"/>
      <c r="D413" s="1"/>
      <c r="E413" s="1"/>
      <c r="F413" s="1"/>
      <c r="G413" s="1"/>
      <c r="H413" s="1"/>
    </row>
    <row r="414" spans="1:8" ht="14.5" x14ac:dyDescent="0.35">
      <c r="A414"/>
      <c r="B414" s="13"/>
      <c r="C414" s="9"/>
      <c r="D414" s="1"/>
      <c r="E414" s="1"/>
      <c r="F414" s="1"/>
      <c r="G414" s="1"/>
      <c r="H414" s="1"/>
    </row>
    <row r="415" spans="1:8" ht="14.5" x14ac:dyDescent="0.35">
      <c r="A415"/>
      <c r="B415" s="13"/>
      <c r="C415" s="9"/>
      <c r="D415" s="1"/>
      <c r="E415" s="1"/>
      <c r="F415" s="1"/>
      <c r="G415" s="1"/>
      <c r="H415" s="1"/>
    </row>
    <row r="416" spans="1:8" ht="14.5" x14ac:dyDescent="0.35">
      <c r="A416"/>
      <c r="B416" s="13"/>
      <c r="C416" s="9"/>
      <c r="D416" s="1"/>
      <c r="E416" s="1"/>
      <c r="F416" s="1"/>
      <c r="G416" s="1"/>
      <c r="H416" s="1"/>
    </row>
    <row r="417" spans="1:8" ht="14.5" x14ac:dyDescent="0.35">
      <c r="A417"/>
      <c r="B417" s="13"/>
      <c r="C417" s="9"/>
      <c r="D417" s="1"/>
      <c r="E417" s="1"/>
      <c r="F417" s="1"/>
      <c r="G417" s="1"/>
      <c r="H417" s="1"/>
    </row>
    <row r="418" spans="1:8" ht="14.5" x14ac:dyDescent="0.35">
      <c r="A418"/>
      <c r="B418" s="13"/>
      <c r="C418" s="9"/>
      <c r="D418" s="1"/>
      <c r="E418" s="1"/>
      <c r="F418" s="1"/>
      <c r="G418" s="1"/>
      <c r="H418" s="1"/>
    </row>
    <row r="419" spans="1:8" ht="14.5" x14ac:dyDescent="0.35">
      <c r="A419"/>
      <c r="B419" s="13"/>
      <c r="C419" s="9"/>
      <c r="D419" s="1"/>
      <c r="E419" s="1"/>
      <c r="F419" s="1"/>
      <c r="G419" s="1"/>
      <c r="H419" s="1"/>
    </row>
    <row r="420" spans="1:8" ht="14.5" x14ac:dyDescent="0.35">
      <c r="A420"/>
      <c r="B420" s="13"/>
      <c r="C420" s="9"/>
      <c r="D420" s="1"/>
      <c r="E420" s="1"/>
      <c r="F420" s="1"/>
      <c r="G420" s="1"/>
      <c r="H420" s="1"/>
    </row>
    <row r="421" spans="1:8" ht="14.5" x14ac:dyDescent="0.35">
      <c r="A421"/>
      <c r="B421" s="13"/>
      <c r="C421" s="9"/>
      <c r="D421" s="1"/>
      <c r="E421" s="1"/>
      <c r="F421" s="1"/>
      <c r="G421" s="1"/>
      <c r="H421" s="1"/>
    </row>
    <row r="422" spans="1:8" ht="14.5" x14ac:dyDescent="0.35">
      <c r="A422"/>
      <c r="B422" s="13"/>
      <c r="C422" s="9"/>
      <c r="D422" s="1"/>
      <c r="E422" s="1"/>
      <c r="F422" s="1"/>
      <c r="G422" s="1"/>
      <c r="H422" s="1"/>
    </row>
    <row r="423" spans="1:8" ht="14.5" x14ac:dyDescent="0.35">
      <c r="A423"/>
      <c r="B423" s="13"/>
      <c r="C423" s="9"/>
      <c r="D423" s="1"/>
      <c r="E423" s="1"/>
      <c r="F423" s="1"/>
      <c r="G423" s="1"/>
      <c r="H423" s="1"/>
    </row>
    <row r="424" spans="1:8" ht="14.5" x14ac:dyDescent="0.35">
      <c r="A424"/>
      <c r="B424" s="13"/>
      <c r="C424" s="9"/>
      <c r="D424" s="1"/>
      <c r="E424" s="1"/>
      <c r="F424" s="1"/>
      <c r="G424" s="1"/>
      <c r="H424" s="1"/>
    </row>
    <row r="425" spans="1:8" ht="14.5" x14ac:dyDescent="0.35">
      <c r="A425"/>
      <c r="B425" s="13"/>
      <c r="C425" s="9"/>
      <c r="D425" s="1"/>
      <c r="E425" s="1"/>
      <c r="F425" s="1"/>
      <c r="G425" s="1"/>
      <c r="H425" s="1"/>
    </row>
    <row r="426" spans="1:8" ht="14.5" x14ac:dyDescent="0.35">
      <c r="A426"/>
      <c r="B426" s="13"/>
      <c r="C426" s="9"/>
      <c r="D426" s="1"/>
      <c r="E426" s="1"/>
      <c r="F426" s="1"/>
      <c r="G426" s="1"/>
      <c r="H426" s="1"/>
    </row>
    <row r="427" spans="1:8" ht="14.5" x14ac:dyDescent="0.35">
      <c r="A427"/>
      <c r="B427" s="13"/>
      <c r="C427" s="9"/>
      <c r="D427" s="1"/>
      <c r="E427" s="1"/>
      <c r="F427" s="1"/>
      <c r="G427" s="1"/>
      <c r="H427" s="1"/>
    </row>
    <row r="428" spans="1:8" ht="14.5" x14ac:dyDescent="0.35">
      <c r="A428"/>
      <c r="B428" s="13"/>
      <c r="C428" s="9"/>
      <c r="D428" s="1"/>
      <c r="E428" s="1"/>
      <c r="F428" s="1"/>
      <c r="G428" s="1"/>
      <c r="H428" s="1"/>
    </row>
    <row r="429" spans="1:8" ht="14.5" x14ac:dyDescent="0.35">
      <c r="A429"/>
      <c r="B429" s="13"/>
      <c r="C429" s="9"/>
      <c r="D429" s="1"/>
      <c r="E429" s="1"/>
      <c r="F429" s="1"/>
      <c r="G429" s="1"/>
      <c r="H429" s="1"/>
    </row>
    <row r="430" spans="1:8" ht="14.5" x14ac:dyDescent="0.35">
      <c r="A430"/>
      <c r="B430" s="13"/>
      <c r="C430" s="9"/>
      <c r="D430" s="1"/>
      <c r="E430" s="1"/>
      <c r="F430" s="1"/>
      <c r="G430" s="1"/>
      <c r="H430" s="1"/>
    </row>
    <row r="431" spans="1:8" ht="14.5" x14ac:dyDescent="0.35">
      <c r="A431"/>
      <c r="B431" s="13"/>
      <c r="C431" s="9"/>
      <c r="D431" s="1"/>
      <c r="E431" s="1"/>
      <c r="F431" s="1"/>
      <c r="G431" s="1"/>
      <c r="H431" s="1"/>
    </row>
    <row r="432" spans="1:8" ht="14.5" x14ac:dyDescent="0.35">
      <c r="A432"/>
      <c r="B432" s="13"/>
      <c r="C432" s="9"/>
      <c r="D432" s="1"/>
      <c r="E432" s="1"/>
      <c r="F432" s="1"/>
      <c r="G432" s="1"/>
      <c r="H432" s="1"/>
    </row>
    <row r="433" spans="1:8" ht="14.5" x14ac:dyDescent="0.35">
      <c r="A433"/>
      <c r="B433" s="13"/>
      <c r="C433" s="9"/>
      <c r="D433" s="1"/>
      <c r="E433" s="1"/>
      <c r="F433" s="1"/>
      <c r="G433" s="1"/>
      <c r="H433" s="1"/>
    </row>
    <row r="434" spans="1:8" ht="14.5" x14ac:dyDescent="0.35">
      <c r="A434"/>
      <c r="B434" s="13"/>
      <c r="C434" s="9"/>
      <c r="D434" s="1"/>
      <c r="E434" s="1"/>
      <c r="F434" s="1"/>
      <c r="G434" s="1"/>
      <c r="H434" s="1"/>
    </row>
    <row r="435" spans="1:8" ht="14.5" x14ac:dyDescent="0.35">
      <c r="A435"/>
      <c r="B435" s="13"/>
      <c r="C435" s="9"/>
      <c r="D435" s="1"/>
      <c r="E435" s="1"/>
      <c r="F435" s="1"/>
      <c r="G435" s="1"/>
      <c r="H435" s="1"/>
    </row>
    <row r="436" spans="1:8" ht="14.5" x14ac:dyDescent="0.35">
      <c r="A436"/>
      <c r="B436" s="13"/>
      <c r="C436" s="9"/>
      <c r="D436" s="1"/>
      <c r="E436" s="1"/>
      <c r="F436" s="1"/>
      <c r="G436" s="1"/>
      <c r="H436" s="1"/>
    </row>
    <row r="437" spans="1:8" ht="14.5" x14ac:dyDescent="0.35">
      <c r="A437"/>
      <c r="B437" s="13"/>
      <c r="C437" s="9"/>
      <c r="D437" s="1"/>
      <c r="E437" s="1"/>
      <c r="F437" s="1"/>
      <c r="G437" s="1"/>
      <c r="H437" s="1"/>
    </row>
    <row r="438" spans="1:8" ht="14.5" x14ac:dyDescent="0.35">
      <c r="A438"/>
      <c r="B438" s="13"/>
      <c r="C438" s="9"/>
      <c r="D438" s="1"/>
      <c r="E438" s="1"/>
      <c r="F438" s="1"/>
      <c r="G438" s="1"/>
      <c r="H438" s="1"/>
    </row>
    <row r="439" spans="1:8" ht="14.5" x14ac:dyDescent="0.35">
      <c r="A439"/>
      <c r="B439" s="13"/>
      <c r="C439" s="9"/>
      <c r="D439" s="1"/>
      <c r="E439" s="1"/>
      <c r="F439" s="1"/>
      <c r="G439" s="1"/>
      <c r="H439" s="1"/>
    </row>
    <row r="440" spans="1:8" ht="14.5" x14ac:dyDescent="0.35">
      <c r="A440"/>
      <c r="B440" s="13"/>
      <c r="C440" s="9"/>
      <c r="D440" s="1"/>
      <c r="E440" s="1"/>
      <c r="F440" s="1"/>
      <c r="G440" s="1"/>
      <c r="H440" s="1"/>
    </row>
    <row r="441" spans="1:8" ht="14.5" x14ac:dyDescent="0.35">
      <c r="A441"/>
      <c r="B441" s="13"/>
      <c r="C441" s="9"/>
      <c r="D441" s="1"/>
      <c r="E441" s="1"/>
      <c r="F441" s="1"/>
      <c r="G441" s="1"/>
      <c r="H441" s="1"/>
    </row>
    <row r="442" spans="1:8" ht="14.5" x14ac:dyDescent="0.35">
      <c r="A442"/>
      <c r="B442" s="13"/>
      <c r="C442" s="9"/>
      <c r="D442" s="1"/>
      <c r="E442" s="1"/>
      <c r="F442" s="1"/>
      <c r="G442" s="1"/>
      <c r="H442" s="1"/>
    </row>
    <row r="443" spans="1:8" ht="14.5" x14ac:dyDescent="0.35">
      <c r="A443"/>
      <c r="B443" s="13"/>
      <c r="C443" s="9"/>
      <c r="D443" s="1"/>
      <c r="E443" s="1"/>
      <c r="F443" s="1"/>
      <c r="G443" s="1"/>
      <c r="H443" s="1"/>
    </row>
    <row r="444" spans="1:8" ht="14.5" x14ac:dyDescent="0.35">
      <c r="A444"/>
      <c r="B444" s="13"/>
      <c r="C444" s="9"/>
      <c r="D444" s="1"/>
      <c r="E444" s="1"/>
      <c r="F444" s="1"/>
      <c r="G444" s="1"/>
      <c r="H444" s="1"/>
    </row>
    <row r="445" spans="1:8" ht="14.5" x14ac:dyDescent="0.35">
      <c r="A445"/>
      <c r="B445" s="13"/>
      <c r="C445" s="9"/>
      <c r="D445" s="1"/>
      <c r="E445" s="1"/>
      <c r="F445" s="1"/>
      <c r="G445" s="1"/>
      <c r="H445" s="1"/>
    </row>
    <row r="446" spans="1:8" ht="14.5" x14ac:dyDescent="0.35">
      <c r="A446"/>
      <c r="B446" s="13"/>
      <c r="C446" s="9"/>
      <c r="D446" s="1"/>
      <c r="E446" s="1"/>
      <c r="F446" s="1"/>
      <c r="G446" s="1"/>
      <c r="H446" s="1"/>
    </row>
    <row r="447" spans="1:8" ht="14.5" x14ac:dyDescent="0.35">
      <c r="A447"/>
      <c r="B447" s="13"/>
      <c r="C447" s="9"/>
      <c r="D447" s="1"/>
      <c r="E447" s="1"/>
      <c r="F447" s="1"/>
      <c r="G447" s="1"/>
      <c r="H447" s="1"/>
    </row>
    <row r="448" spans="1:8" ht="14.5" x14ac:dyDescent="0.35">
      <c r="A448"/>
      <c r="B448" s="13"/>
      <c r="C448" s="9"/>
      <c r="D448" s="1"/>
      <c r="E448" s="1"/>
      <c r="F448" s="1"/>
      <c r="G448" s="1"/>
      <c r="H448" s="1"/>
    </row>
    <row r="449" spans="1:8" ht="14.5" x14ac:dyDescent="0.35">
      <c r="A449"/>
      <c r="B449" s="13"/>
      <c r="C449" s="9"/>
      <c r="D449" s="1"/>
      <c r="E449" s="1"/>
      <c r="F449" s="1"/>
      <c r="G449" s="1"/>
      <c r="H449" s="1"/>
    </row>
    <row r="450" spans="1:8" ht="14.5" x14ac:dyDescent="0.35">
      <c r="A450"/>
      <c r="B450" s="13"/>
      <c r="C450" s="9"/>
      <c r="D450" s="1"/>
      <c r="E450" s="1"/>
      <c r="F450" s="1"/>
      <c r="G450" s="1"/>
      <c r="H450" s="1"/>
    </row>
    <row r="451" spans="1:8" ht="14.5" x14ac:dyDescent="0.35">
      <c r="A451"/>
      <c r="B451" s="13"/>
      <c r="C451" s="9"/>
      <c r="D451" s="1"/>
      <c r="E451" s="1"/>
      <c r="F451" s="1"/>
      <c r="G451" s="1"/>
      <c r="H451" s="1"/>
    </row>
    <row r="452" spans="1:8" ht="14.5" x14ac:dyDescent="0.35">
      <c r="A452"/>
      <c r="B452" s="13"/>
      <c r="C452" s="9"/>
      <c r="D452" s="1"/>
      <c r="E452" s="1"/>
      <c r="F452" s="1"/>
      <c r="G452" s="1"/>
      <c r="H452" s="1"/>
    </row>
    <row r="453" spans="1:8" ht="14.5" x14ac:dyDescent="0.35">
      <c r="A453"/>
      <c r="B453" s="13"/>
      <c r="C453" s="9"/>
      <c r="D453" s="1"/>
      <c r="E453" s="1"/>
      <c r="F453" s="1"/>
      <c r="G453" s="1"/>
      <c r="H453" s="1"/>
    </row>
    <row r="454" spans="1:8" ht="14.5" x14ac:dyDescent="0.35">
      <c r="A454"/>
      <c r="B454" s="13"/>
      <c r="C454" s="9"/>
      <c r="D454" s="1"/>
      <c r="E454" s="1"/>
      <c r="F454" s="1"/>
      <c r="G454" s="1"/>
      <c r="H454" s="1"/>
    </row>
    <row r="455" spans="1:8" ht="14.5" x14ac:dyDescent="0.35">
      <c r="A455"/>
      <c r="B455" s="13"/>
      <c r="C455" s="9"/>
      <c r="D455" s="1"/>
      <c r="E455" s="1"/>
      <c r="F455" s="1"/>
      <c r="G455" s="1"/>
      <c r="H455" s="1"/>
    </row>
    <row r="456" spans="1:8" ht="14.5" x14ac:dyDescent="0.35">
      <c r="A456"/>
      <c r="B456" s="13"/>
      <c r="C456" s="9"/>
      <c r="D456" s="1"/>
      <c r="E456" s="1"/>
      <c r="F456" s="1"/>
      <c r="G456" s="1"/>
      <c r="H456" s="1"/>
    </row>
    <row r="457" spans="1:8" ht="14.5" x14ac:dyDescent="0.35">
      <c r="A457"/>
      <c r="B457" s="13"/>
      <c r="C457" s="9"/>
      <c r="D457" s="1"/>
      <c r="E457" s="1"/>
      <c r="F457" s="1"/>
      <c r="G457" s="1"/>
      <c r="H457" s="1"/>
    </row>
    <row r="458" spans="1:8" ht="14.5" x14ac:dyDescent="0.35">
      <c r="A458"/>
      <c r="B458" s="13"/>
      <c r="C458" s="9"/>
      <c r="D458" s="1"/>
      <c r="E458" s="1"/>
      <c r="F458" s="1"/>
      <c r="G458" s="1"/>
      <c r="H458" s="1"/>
    </row>
    <row r="459" spans="1:8" ht="14.5" x14ac:dyDescent="0.35">
      <c r="A459"/>
      <c r="B459" s="13"/>
      <c r="C459" s="9"/>
      <c r="D459" s="1"/>
      <c r="E459" s="1"/>
      <c r="F459" s="1"/>
      <c r="G459" s="1"/>
      <c r="H459" s="1"/>
    </row>
    <row r="460" spans="1:8" ht="14.5" x14ac:dyDescent="0.35">
      <c r="A460"/>
      <c r="B460" s="13"/>
      <c r="C460" s="9"/>
      <c r="D460" s="1"/>
      <c r="E460" s="1"/>
      <c r="F460" s="1"/>
      <c r="G460" s="1"/>
      <c r="H460" s="1"/>
    </row>
    <row r="461" spans="1:8" ht="14.5" x14ac:dyDescent="0.35">
      <c r="A461"/>
      <c r="B461" s="13"/>
      <c r="C461" s="9"/>
      <c r="D461" s="1"/>
      <c r="E461" s="1"/>
      <c r="F461" s="1"/>
      <c r="G461" s="1"/>
      <c r="H461" s="1"/>
    </row>
    <row r="462" spans="1:8" ht="14.5" x14ac:dyDescent="0.35">
      <c r="A462"/>
      <c r="B462" s="13"/>
      <c r="C462" s="9"/>
      <c r="D462" s="1"/>
      <c r="E462" s="1"/>
      <c r="F462" s="1"/>
      <c r="G462" s="1"/>
      <c r="H462" s="1"/>
    </row>
    <row r="463" spans="1:8" ht="14.5" x14ac:dyDescent="0.35">
      <c r="A463"/>
      <c r="B463" s="13"/>
      <c r="C463" s="9"/>
      <c r="D463" s="1"/>
      <c r="E463" s="1"/>
      <c r="F463" s="1"/>
      <c r="G463" s="1"/>
      <c r="H463" s="1"/>
    </row>
    <row r="464" spans="1:8" ht="14.5" x14ac:dyDescent="0.35">
      <c r="A464"/>
      <c r="B464" s="13"/>
      <c r="C464" s="9"/>
      <c r="D464" s="1"/>
      <c r="E464" s="1"/>
      <c r="F464" s="1"/>
      <c r="G464" s="1"/>
      <c r="H464" s="1"/>
    </row>
    <row r="465" spans="1:8" ht="14.5" x14ac:dyDescent="0.35">
      <c r="A465"/>
      <c r="B465" s="13"/>
      <c r="C465" s="9"/>
      <c r="D465" s="1"/>
      <c r="E465" s="1"/>
      <c r="F465" s="1"/>
      <c r="G465" s="1"/>
      <c r="H465" s="1"/>
    </row>
    <row r="466" spans="1:8" ht="14.5" x14ac:dyDescent="0.35">
      <c r="A466"/>
      <c r="B466" s="13"/>
      <c r="C466" s="9"/>
      <c r="D466" s="1"/>
      <c r="E466" s="1"/>
      <c r="F466" s="1"/>
      <c r="G466" s="1"/>
      <c r="H466" s="1"/>
    </row>
    <row r="467" spans="1:8" ht="14.5" x14ac:dyDescent="0.35">
      <c r="A467"/>
      <c r="B467" s="13"/>
      <c r="C467" s="9"/>
      <c r="D467" s="1"/>
      <c r="E467" s="1"/>
      <c r="F467" s="1"/>
      <c r="G467" s="1"/>
      <c r="H467" s="1"/>
    </row>
    <row r="468" spans="1:8" ht="14.5" x14ac:dyDescent="0.35">
      <c r="A468"/>
      <c r="B468" s="13"/>
      <c r="C468" s="9"/>
      <c r="D468" s="1"/>
      <c r="E468" s="1"/>
      <c r="F468" s="1"/>
      <c r="G468" s="1"/>
      <c r="H468" s="1"/>
    </row>
    <row r="469" spans="1:8" ht="14.5" x14ac:dyDescent="0.35">
      <c r="A469"/>
      <c r="B469" s="13"/>
      <c r="C469" s="9"/>
      <c r="D469" s="1"/>
      <c r="E469" s="1"/>
      <c r="F469" s="1"/>
      <c r="G469" s="1"/>
      <c r="H469" s="1"/>
    </row>
    <row r="470" spans="1:8" ht="14.5" x14ac:dyDescent="0.35">
      <c r="A470"/>
      <c r="B470" s="13"/>
      <c r="C470" s="9"/>
      <c r="D470" s="1"/>
      <c r="E470" s="1"/>
      <c r="F470" s="1"/>
      <c r="G470" s="1"/>
      <c r="H470" s="1"/>
    </row>
    <row r="471" spans="1:8" ht="14.5" x14ac:dyDescent="0.35">
      <c r="A471"/>
      <c r="B471" s="13"/>
      <c r="C471" s="9"/>
      <c r="D471" s="1"/>
      <c r="E471" s="1"/>
      <c r="F471" s="1"/>
      <c r="G471" s="1"/>
      <c r="H471" s="1"/>
    </row>
    <row r="472" spans="1:8" ht="14.5" x14ac:dyDescent="0.35">
      <c r="A472"/>
      <c r="B472" s="13"/>
      <c r="C472" s="9"/>
      <c r="D472" s="1"/>
      <c r="E472" s="1"/>
      <c r="F472" s="1"/>
      <c r="G472" s="1"/>
      <c r="H472" s="1"/>
    </row>
    <row r="473" spans="1:8" ht="14.5" x14ac:dyDescent="0.35">
      <c r="A473"/>
      <c r="B473" s="13"/>
      <c r="C473" s="9"/>
      <c r="D473" s="1"/>
      <c r="E473" s="1"/>
      <c r="F473" s="1"/>
      <c r="G473" s="1"/>
      <c r="H473" s="1"/>
    </row>
    <row r="474" spans="1:8" ht="14.5" x14ac:dyDescent="0.35">
      <c r="A474"/>
      <c r="B474" s="13"/>
      <c r="C474" s="9"/>
      <c r="D474" s="1"/>
      <c r="E474" s="1"/>
      <c r="F474" s="1"/>
      <c r="G474" s="1"/>
      <c r="H474" s="1"/>
    </row>
    <row r="475" spans="1:8" ht="14.5" x14ac:dyDescent="0.35">
      <c r="A475"/>
      <c r="B475" s="13"/>
      <c r="C475" s="9"/>
      <c r="D475" s="1"/>
      <c r="E475" s="1"/>
      <c r="F475" s="1"/>
      <c r="G475" s="1"/>
      <c r="H475" s="1"/>
    </row>
    <row r="476" spans="1:8" ht="14.5" x14ac:dyDescent="0.35">
      <c r="A476"/>
      <c r="B476" s="13"/>
      <c r="C476" s="9"/>
      <c r="D476" s="1"/>
      <c r="E476" s="1"/>
      <c r="F476" s="1"/>
      <c r="G476" s="1"/>
      <c r="H476" s="1"/>
    </row>
    <row r="477" spans="1:8" ht="14.5" x14ac:dyDescent="0.35">
      <c r="A477"/>
      <c r="B477" s="13"/>
      <c r="C477" s="9"/>
      <c r="D477" s="1"/>
      <c r="E477" s="1"/>
      <c r="F477" s="1"/>
      <c r="G477" s="1"/>
      <c r="H477" s="1"/>
    </row>
    <row r="478" spans="1:8" ht="14.5" x14ac:dyDescent="0.35">
      <c r="A478"/>
      <c r="B478" s="13"/>
      <c r="C478" s="9"/>
      <c r="D478" s="1"/>
      <c r="E478" s="1"/>
      <c r="F478" s="1"/>
      <c r="G478" s="1"/>
      <c r="H478" s="1"/>
    </row>
    <row r="479" spans="1:8" ht="14.5" x14ac:dyDescent="0.35">
      <c r="A479"/>
      <c r="B479" s="13"/>
      <c r="C479" s="9"/>
      <c r="D479" s="1"/>
      <c r="E479" s="1"/>
      <c r="F479" s="1"/>
      <c r="G479" s="1"/>
      <c r="H479" s="1"/>
    </row>
    <row r="480" spans="1:8" ht="14.5" x14ac:dyDescent="0.35">
      <c r="A480"/>
      <c r="B480" s="13"/>
      <c r="C480" s="9"/>
      <c r="D480" s="1"/>
      <c r="E480" s="1"/>
      <c r="F480" s="1"/>
      <c r="G480" s="1"/>
      <c r="H480" s="1"/>
    </row>
    <row r="481" spans="1:8" ht="14.5" x14ac:dyDescent="0.35">
      <c r="A481"/>
      <c r="B481" s="13"/>
      <c r="C481" s="9"/>
      <c r="D481" s="1"/>
      <c r="E481" s="1"/>
      <c r="F481" s="1"/>
      <c r="G481" s="1"/>
      <c r="H481" s="1"/>
    </row>
    <row r="482" spans="1:8" ht="14.5" x14ac:dyDescent="0.35">
      <c r="A482"/>
      <c r="B482" s="13"/>
      <c r="C482" s="9"/>
      <c r="D482" s="1"/>
      <c r="E482" s="1"/>
      <c r="F482" s="1"/>
      <c r="G482" s="1"/>
      <c r="H482" s="1"/>
    </row>
    <row r="483" spans="1:8" ht="14.5" x14ac:dyDescent="0.35">
      <c r="A483"/>
      <c r="B483" s="13"/>
      <c r="C483" s="9"/>
      <c r="D483" s="1"/>
      <c r="E483" s="1"/>
      <c r="F483" s="1"/>
      <c r="G483" s="1"/>
      <c r="H483" s="1"/>
    </row>
    <row r="484" spans="1:8" ht="14.5" x14ac:dyDescent="0.35">
      <c r="A484"/>
      <c r="B484" s="13"/>
      <c r="C484" s="9"/>
      <c r="D484" s="1"/>
      <c r="E484" s="1"/>
      <c r="F484" s="1"/>
      <c r="G484" s="1"/>
      <c r="H484" s="1"/>
    </row>
    <row r="485" spans="1:8" ht="14.5" x14ac:dyDescent="0.35">
      <c r="A485"/>
      <c r="B485" s="13"/>
      <c r="C485" s="9"/>
      <c r="D485" s="1"/>
      <c r="E485" s="1"/>
      <c r="F485" s="1"/>
      <c r="G485" s="1"/>
      <c r="H485" s="1"/>
    </row>
    <row r="486" spans="1:8" ht="14.5" x14ac:dyDescent="0.35">
      <c r="A486"/>
      <c r="B486" s="13"/>
      <c r="C486" s="9"/>
      <c r="D486" s="1"/>
      <c r="E486" s="1"/>
      <c r="F486" s="1"/>
      <c r="G486" s="1"/>
      <c r="H486" s="1"/>
    </row>
    <row r="487" spans="1:8" ht="14.5" x14ac:dyDescent="0.35">
      <c r="A487"/>
      <c r="B487" s="13"/>
      <c r="C487" s="9"/>
      <c r="D487" s="1"/>
      <c r="E487" s="1"/>
      <c r="F487" s="1"/>
      <c r="G487" s="1"/>
      <c r="H487" s="1"/>
    </row>
    <row r="488" spans="1:8" ht="14.5" x14ac:dyDescent="0.35">
      <c r="A488"/>
      <c r="B488" s="13"/>
      <c r="C488" s="9"/>
      <c r="D488" s="1"/>
      <c r="E488" s="1"/>
      <c r="F488" s="1"/>
      <c r="G488" s="1"/>
      <c r="H488" s="1"/>
    </row>
    <row r="489" spans="1:8" ht="14.5" x14ac:dyDescent="0.35">
      <c r="A489"/>
      <c r="B489" s="13"/>
      <c r="C489" s="9"/>
      <c r="D489" s="1"/>
      <c r="E489" s="1"/>
      <c r="F489" s="1"/>
      <c r="G489" s="1"/>
      <c r="H489" s="1"/>
    </row>
    <row r="490" spans="1:8" ht="14.5" x14ac:dyDescent="0.35">
      <c r="A490"/>
      <c r="B490" s="13"/>
      <c r="C490" s="9"/>
      <c r="D490" s="1"/>
      <c r="E490" s="1"/>
      <c r="F490" s="1"/>
      <c r="G490" s="1"/>
      <c r="H490" s="1"/>
    </row>
    <row r="491" spans="1:8" ht="14.5" x14ac:dyDescent="0.35">
      <c r="A491"/>
      <c r="B491" s="13"/>
      <c r="C491" s="9"/>
      <c r="D491" s="1"/>
      <c r="E491" s="1"/>
      <c r="F491" s="1"/>
      <c r="G491" s="1"/>
      <c r="H491" s="1"/>
    </row>
    <row r="492" spans="1:8" ht="14.5" x14ac:dyDescent="0.35">
      <c r="A492"/>
      <c r="B492" s="13"/>
      <c r="C492" s="9"/>
      <c r="D492" s="1"/>
      <c r="E492" s="1"/>
      <c r="F492" s="1"/>
      <c r="G492" s="1"/>
      <c r="H492" s="1"/>
    </row>
    <row r="493" spans="1:8" ht="14.5" x14ac:dyDescent="0.35">
      <c r="A493"/>
      <c r="B493" s="13"/>
      <c r="C493" s="9"/>
      <c r="D493" s="1"/>
      <c r="E493" s="1"/>
      <c r="F493" s="1"/>
      <c r="G493" s="1"/>
      <c r="H493" s="1"/>
    </row>
    <row r="494" spans="1:8" ht="14.5" x14ac:dyDescent="0.35">
      <c r="A494"/>
      <c r="B494" s="13"/>
      <c r="C494" s="9"/>
      <c r="D494" s="1"/>
      <c r="E494" s="1"/>
      <c r="F494" s="1"/>
      <c r="G494" s="1"/>
      <c r="H494" s="1"/>
    </row>
    <row r="495" spans="1:8" ht="14.5" x14ac:dyDescent="0.35">
      <c r="A495"/>
      <c r="B495" s="13"/>
      <c r="C495" s="9"/>
      <c r="D495" s="1"/>
      <c r="E495" s="1"/>
      <c r="F495" s="1"/>
      <c r="G495" s="1"/>
      <c r="H495" s="1"/>
    </row>
    <row r="496" spans="1:8" ht="14.5" x14ac:dyDescent="0.35">
      <c r="A496"/>
      <c r="B496" s="13"/>
      <c r="C496" s="9"/>
      <c r="D496" s="1"/>
      <c r="E496" s="1"/>
      <c r="F496" s="1"/>
      <c r="G496" s="1"/>
      <c r="H496" s="1"/>
    </row>
    <row r="497" spans="1:8" ht="14.5" x14ac:dyDescent="0.35">
      <c r="A497"/>
      <c r="B497" s="13"/>
      <c r="C497" s="9"/>
      <c r="D497" s="1"/>
      <c r="E497" s="1"/>
      <c r="F497" s="1"/>
      <c r="G497" s="1"/>
      <c r="H497" s="1"/>
    </row>
    <row r="498" spans="1:8" ht="14.5" x14ac:dyDescent="0.35">
      <c r="A498"/>
      <c r="B498" s="13"/>
      <c r="C498" s="9"/>
      <c r="D498" s="1"/>
      <c r="E498" s="1"/>
      <c r="F498" s="1"/>
      <c r="G498" s="1"/>
      <c r="H498" s="1"/>
    </row>
    <row r="499" spans="1:8" ht="14.5" x14ac:dyDescent="0.35">
      <c r="A499"/>
      <c r="B499" s="13"/>
      <c r="C499" s="9"/>
      <c r="D499" s="1"/>
      <c r="E499" s="1"/>
      <c r="F499" s="1"/>
      <c r="G499" s="1"/>
      <c r="H499" s="1"/>
    </row>
    <row r="500" spans="1:8" ht="14.5" x14ac:dyDescent="0.35">
      <c r="A500"/>
      <c r="B500" s="13"/>
      <c r="C500" s="9"/>
      <c r="D500" s="1"/>
      <c r="E500" s="1"/>
      <c r="F500" s="1"/>
      <c r="G500" s="1"/>
      <c r="H500" s="1"/>
    </row>
    <row r="501" spans="1:8" ht="14.5" x14ac:dyDescent="0.35">
      <c r="A501"/>
      <c r="B501" s="13"/>
      <c r="C501" s="9"/>
      <c r="D501" s="1"/>
      <c r="E501" s="1"/>
      <c r="F501" s="1"/>
      <c r="G501" s="1"/>
      <c r="H501" s="1"/>
    </row>
    <row r="502" spans="1:8" ht="14.5" x14ac:dyDescent="0.35">
      <c r="A502"/>
      <c r="B502" s="13"/>
      <c r="C502" s="9"/>
      <c r="D502" s="1"/>
      <c r="E502" s="1"/>
      <c r="F502" s="1"/>
      <c r="G502" s="1"/>
      <c r="H502" s="1"/>
    </row>
    <row r="503" spans="1:8" ht="14.5" x14ac:dyDescent="0.35">
      <c r="A503"/>
      <c r="B503" s="13"/>
      <c r="C503" s="9"/>
      <c r="D503" s="1"/>
      <c r="E503" s="1"/>
      <c r="F503" s="1"/>
      <c r="G503" s="1"/>
      <c r="H503" s="1"/>
    </row>
    <row r="504" spans="1:8" ht="14.5" x14ac:dyDescent="0.35">
      <c r="A504"/>
      <c r="B504" s="13"/>
      <c r="C504" s="9"/>
      <c r="D504" s="1"/>
      <c r="E504" s="1"/>
      <c r="F504" s="1"/>
      <c r="G504" s="1"/>
      <c r="H504" s="1"/>
    </row>
    <row r="505" spans="1:8" ht="14.5" x14ac:dyDescent="0.35">
      <c r="A505"/>
      <c r="B505" s="13"/>
      <c r="C505" s="9"/>
      <c r="D505" s="1"/>
      <c r="E505" s="1"/>
      <c r="F505" s="1"/>
      <c r="G505" s="1"/>
      <c r="H505" s="1"/>
    </row>
    <row r="506" spans="1:8" ht="14.5" x14ac:dyDescent="0.35">
      <c r="A506"/>
      <c r="B506" s="13"/>
      <c r="C506" s="9"/>
      <c r="D506" s="1"/>
      <c r="E506" s="1"/>
      <c r="F506" s="1"/>
      <c r="G506" s="1"/>
      <c r="H506" s="1"/>
    </row>
    <row r="507" spans="1:8" ht="14.5" x14ac:dyDescent="0.35">
      <c r="A507"/>
      <c r="B507" s="13"/>
      <c r="C507" s="9"/>
      <c r="D507" s="1"/>
      <c r="E507" s="1"/>
      <c r="F507" s="1"/>
      <c r="G507" s="1"/>
      <c r="H507" s="1"/>
    </row>
    <row r="508" spans="1:8" ht="14.5" x14ac:dyDescent="0.35">
      <c r="A508"/>
      <c r="B508" s="13"/>
      <c r="C508" s="9"/>
      <c r="D508" s="1"/>
      <c r="E508" s="1"/>
      <c r="F508" s="1"/>
      <c r="G508" s="1"/>
      <c r="H508" s="1"/>
    </row>
    <row r="509" spans="1:8" ht="14.5" x14ac:dyDescent="0.35">
      <c r="A509"/>
      <c r="B509" s="13"/>
      <c r="C509" s="9"/>
      <c r="D509" s="1"/>
      <c r="E509" s="1"/>
      <c r="F509" s="1"/>
      <c r="G509" s="1"/>
      <c r="H509" s="1"/>
    </row>
    <row r="510" spans="1:8" ht="14.5" x14ac:dyDescent="0.35">
      <c r="A510"/>
      <c r="B510" s="13"/>
      <c r="C510" s="9"/>
      <c r="D510" s="1"/>
      <c r="E510" s="1"/>
      <c r="F510" s="1"/>
      <c r="G510" s="1"/>
      <c r="H510" s="1"/>
    </row>
    <row r="511" spans="1:8" ht="14.5" x14ac:dyDescent="0.35">
      <c r="A511"/>
      <c r="B511" s="13"/>
      <c r="C511" s="9"/>
      <c r="D511" s="1"/>
      <c r="E511" s="1"/>
      <c r="F511" s="1"/>
      <c r="G511" s="1"/>
      <c r="H511" s="1"/>
    </row>
    <row r="512" spans="1:8" ht="14.5" x14ac:dyDescent="0.35">
      <c r="A512"/>
      <c r="B512" s="13"/>
      <c r="C512" s="9"/>
      <c r="D512" s="1"/>
      <c r="E512" s="1"/>
      <c r="F512" s="1"/>
      <c r="G512" s="1"/>
      <c r="H512" s="1"/>
    </row>
    <row r="513" spans="1:8" ht="14.5" x14ac:dyDescent="0.35">
      <c r="A513"/>
      <c r="B513" s="13"/>
      <c r="C513" s="9"/>
      <c r="D513" s="1"/>
      <c r="E513" s="1"/>
      <c r="F513" s="1"/>
      <c r="G513" s="1"/>
      <c r="H513" s="1"/>
    </row>
    <row r="514" spans="1:8" ht="14.5" x14ac:dyDescent="0.35">
      <c r="A514"/>
      <c r="B514" s="13"/>
      <c r="C514" s="9"/>
      <c r="D514" s="1"/>
      <c r="E514" s="1"/>
      <c r="F514" s="1"/>
      <c r="G514" s="1"/>
      <c r="H514" s="1"/>
    </row>
    <row r="515" spans="1:8" ht="14.5" x14ac:dyDescent="0.35">
      <c r="A515"/>
      <c r="B515" s="13"/>
      <c r="C515" s="9"/>
      <c r="D515" s="1"/>
      <c r="E515" s="1"/>
      <c r="F515" s="1"/>
      <c r="G515" s="1"/>
      <c r="H515" s="1"/>
    </row>
    <row r="516" spans="1:8" ht="14.5" x14ac:dyDescent="0.35">
      <c r="A516"/>
      <c r="B516" s="13"/>
      <c r="C516" s="9"/>
      <c r="D516" s="1"/>
      <c r="E516" s="1"/>
      <c r="F516" s="1"/>
      <c r="G516" s="1"/>
      <c r="H516" s="1"/>
    </row>
    <row r="517" spans="1:8" ht="14.5" x14ac:dyDescent="0.35">
      <c r="A517"/>
      <c r="B517" s="13"/>
      <c r="C517" s="9"/>
      <c r="D517" s="1"/>
      <c r="E517" s="1"/>
      <c r="F517" s="1"/>
      <c r="G517" s="1"/>
      <c r="H517" s="1"/>
    </row>
    <row r="518" spans="1:8" ht="14.5" x14ac:dyDescent="0.35">
      <c r="A518"/>
      <c r="B518" s="13"/>
      <c r="C518" s="9"/>
      <c r="D518" s="1"/>
      <c r="E518" s="1"/>
      <c r="F518" s="1"/>
      <c r="G518" s="1"/>
      <c r="H518" s="1"/>
    </row>
    <row r="519" spans="1:8" ht="14.5" x14ac:dyDescent="0.35">
      <c r="A519"/>
      <c r="B519" s="13"/>
      <c r="C519" s="9"/>
      <c r="D519" s="1"/>
      <c r="E519" s="1"/>
      <c r="F519" s="1"/>
      <c r="G519" s="1"/>
      <c r="H519" s="1"/>
    </row>
    <row r="520" spans="1:8" ht="14.5" x14ac:dyDescent="0.35">
      <c r="A520"/>
      <c r="B520" s="13"/>
      <c r="C520" s="9"/>
      <c r="D520" s="1"/>
      <c r="E520" s="1"/>
      <c r="F520" s="1"/>
      <c r="G520" s="1"/>
      <c r="H520" s="1"/>
    </row>
    <row r="521" spans="1:8" ht="14.5" x14ac:dyDescent="0.35">
      <c r="A521"/>
      <c r="B521" s="13"/>
      <c r="C521" s="9"/>
      <c r="D521" s="1"/>
      <c r="E521" s="1"/>
      <c r="F521" s="1"/>
      <c r="G521" s="1"/>
      <c r="H521" s="1"/>
    </row>
    <row r="522" spans="1:8" ht="14.5" x14ac:dyDescent="0.35">
      <c r="A522"/>
      <c r="B522" s="13"/>
      <c r="C522" s="9"/>
      <c r="D522" s="1"/>
      <c r="E522" s="1"/>
      <c r="F522" s="1"/>
      <c r="G522" s="1"/>
      <c r="H522" s="1"/>
    </row>
    <row r="523" spans="1:8" ht="14.5" x14ac:dyDescent="0.35">
      <c r="A523"/>
      <c r="B523" s="13"/>
      <c r="C523" s="9"/>
      <c r="D523" s="1"/>
      <c r="E523" s="1"/>
      <c r="F523" s="1"/>
      <c r="G523" s="1"/>
      <c r="H523" s="1"/>
    </row>
    <row r="524" spans="1:8" ht="14.5" x14ac:dyDescent="0.35">
      <c r="A524"/>
      <c r="B524" s="13"/>
      <c r="C524" s="9"/>
      <c r="D524" s="1"/>
      <c r="E524" s="1"/>
      <c r="F524" s="1"/>
      <c r="G524" s="1"/>
      <c r="H524" s="1"/>
    </row>
    <row r="525" spans="1:8" ht="14.5" x14ac:dyDescent="0.35">
      <c r="A525"/>
      <c r="B525" s="13"/>
      <c r="C525" s="9"/>
      <c r="D525" s="1"/>
      <c r="E525" s="1"/>
      <c r="F525" s="1"/>
      <c r="G525" s="1"/>
      <c r="H525" s="1"/>
    </row>
    <row r="526" spans="1:8" ht="14.5" x14ac:dyDescent="0.35">
      <c r="A526"/>
      <c r="B526" s="13"/>
      <c r="C526" s="9"/>
      <c r="D526" s="1"/>
      <c r="E526" s="1"/>
      <c r="F526" s="1"/>
      <c r="G526" s="1"/>
      <c r="H526" s="1"/>
    </row>
    <row r="527" spans="1:8" ht="14.5" x14ac:dyDescent="0.35">
      <c r="A527"/>
      <c r="B527" s="13"/>
      <c r="C527" s="9"/>
      <c r="D527" s="1"/>
      <c r="E527" s="1"/>
      <c r="F527" s="1"/>
      <c r="G527" s="1"/>
      <c r="H527" s="1"/>
    </row>
    <row r="528" spans="1:8" ht="14.5" x14ac:dyDescent="0.35">
      <c r="A528"/>
      <c r="B528" s="13"/>
      <c r="C528" s="9"/>
      <c r="D528" s="1"/>
      <c r="E528" s="1"/>
      <c r="F528" s="1"/>
      <c r="G528" s="1"/>
      <c r="H528" s="1"/>
    </row>
    <row r="529" spans="1:8" ht="14.5" x14ac:dyDescent="0.35">
      <c r="A529"/>
      <c r="B529" s="13"/>
      <c r="C529" s="9"/>
      <c r="D529" s="1"/>
      <c r="E529" s="1"/>
      <c r="F529" s="1"/>
      <c r="G529" s="1"/>
      <c r="H529" s="1"/>
    </row>
    <row r="530" spans="1:8" ht="14.5" x14ac:dyDescent="0.35">
      <c r="A530"/>
      <c r="B530" s="13"/>
      <c r="C530" s="9"/>
      <c r="D530" s="1"/>
      <c r="E530" s="1"/>
      <c r="F530" s="1"/>
      <c r="G530" s="1"/>
      <c r="H530" s="1"/>
    </row>
    <row r="531" spans="1:8" ht="14.5" x14ac:dyDescent="0.35">
      <c r="A531"/>
      <c r="B531" s="13"/>
      <c r="C531" s="9"/>
      <c r="D531" s="1"/>
      <c r="E531" s="1"/>
      <c r="F531" s="1"/>
      <c r="G531" s="1"/>
      <c r="H531" s="1"/>
    </row>
    <row r="532" spans="1:8" ht="14.5" x14ac:dyDescent="0.35">
      <c r="A532"/>
      <c r="B532" s="13"/>
      <c r="C532" s="9"/>
      <c r="D532" s="1"/>
      <c r="E532" s="1"/>
      <c r="F532" s="1"/>
      <c r="G532" s="1"/>
      <c r="H532" s="1"/>
    </row>
    <row r="533" spans="1:8" ht="14.5" x14ac:dyDescent="0.35">
      <c r="A533"/>
      <c r="B533" s="13"/>
      <c r="C533" s="9"/>
      <c r="D533" s="1"/>
      <c r="E533" s="1"/>
      <c r="F533" s="1"/>
      <c r="G533" s="1"/>
      <c r="H533" s="1"/>
    </row>
    <row r="534" spans="1:8" ht="14.5" x14ac:dyDescent="0.35">
      <c r="A534"/>
      <c r="B534" s="13"/>
      <c r="C534" s="9"/>
      <c r="D534" s="1"/>
      <c r="E534" s="1"/>
      <c r="F534" s="1"/>
      <c r="G534" s="1"/>
      <c r="H534" s="1"/>
    </row>
    <row r="535" spans="1:8" ht="14.5" x14ac:dyDescent="0.35">
      <c r="A535"/>
      <c r="B535" s="13"/>
      <c r="C535" s="9"/>
      <c r="D535" s="1"/>
      <c r="E535" s="1"/>
      <c r="F535" s="1"/>
      <c r="G535" s="1"/>
      <c r="H535" s="1"/>
    </row>
    <row r="536" spans="1:8" ht="14.5" x14ac:dyDescent="0.35">
      <c r="A536"/>
      <c r="B536" s="13"/>
      <c r="C536" s="9"/>
      <c r="D536" s="1"/>
      <c r="E536" s="1"/>
      <c r="F536" s="1"/>
      <c r="G536" s="1"/>
      <c r="H536" s="1"/>
    </row>
    <row r="537" spans="1:8" ht="14.5" x14ac:dyDescent="0.35">
      <c r="A537"/>
      <c r="B537" s="13"/>
      <c r="C537" s="9"/>
      <c r="D537" s="1"/>
      <c r="E537" s="1"/>
      <c r="F537" s="1"/>
      <c r="G537" s="1"/>
      <c r="H537" s="1"/>
    </row>
    <row r="538" spans="1:8" ht="14.5" x14ac:dyDescent="0.35">
      <c r="A538"/>
      <c r="B538" s="13"/>
      <c r="C538" s="9"/>
      <c r="D538" s="1"/>
      <c r="E538" s="1"/>
      <c r="F538" s="1"/>
      <c r="G538" s="1"/>
      <c r="H538" s="1"/>
    </row>
    <row r="539" spans="1:8" ht="14.5" x14ac:dyDescent="0.35">
      <c r="A539"/>
      <c r="B539" s="13"/>
      <c r="C539" s="9"/>
      <c r="D539" s="1"/>
      <c r="E539" s="1"/>
      <c r="F539" s="1"/>
      <c r="G539" s="1"/>
      <c r="H539" s="1"/>
    </row>
    <row r="540" spans="1:8" ht="14.5" x14ac:dyDescent="0.35">
      <c r="A540"/>
      <c r="B540" s="13"/>
      <c r="C540" s="9"/>
      <c r="D540" s="1"/>
      <c r="E540" s="1"/>
      <c r="F540" s="1"/>
      <c r="G540" s="1"/>
      <c r="H540" s="1"/>
    </row>
    <row r="541" spans="1:8" ht="14.5" x14ac:dyDescent="0.35">
      <c r="A541"/>
      <c r="B541" s="13"/>
      <c r="C541" s="9"/>
      <c r="D541" s="1"/>
      <c r="E541" s="1"/>
      <c r="F541" s="1"/>
      <c r="G541" s="1"/>
      <c r="H541" s="1"/>
    </row>
    <row r="542" spans="1:8" ht="14.5" x14ac:dyDescent="0.35">
      <c r="A542"/>
      <c r="B542" s="13"/>
      <c r="C542" s="9"/>
      <c r="D542" s="1"/>
      <c r="E542" s="1"/>
      <c r="F542" s="1"/>
      <c r="G542" s="1"/>
      <c r="H542" s="1"/>
    </row>
    <row r="543" spans="1:8" ht="14.5" x14ac:dyDescent="0.35">
      <c r="A543"/>
      <c r="B543" s="13"/>
      <c r="C543" s="9"/>
      <c r="D543" s="1"/>
      <c r="E543" s="1"/>
      <c r="F543" s="1"/>
      <c r="G543" s="1"/>
      <c r="H543" s="1"/>
    </row>
    <row r="544" spans="1:8" ht="14.5" x14ac:dyDescent="0.35">
      <c r="A544"/>
      <c r="B544" s="13"/>
      <c r="C544" s="9"/>
      <c r="D544" s="1"/>
      <c r="E544" s="1"/>
      <c r="F544" s="1"/>
      <c r="G544" s="1"/>
      <c r="H544" s="1"/>
    </row>
    <row r="545" spans="1:8" ht="14.5" x14ac:dyDescent="0.35">
      <c r="A545"/>
      <c r="B545" s="13"/>
      <c r="C545" s="9"/>
      <c r="D545" s="1"/>
      <c r="E545" s="1"/>
      <c r="F545" s="1"/>
      <c r="G545" s="1"/>
      <c r="H545" s="1"/>
    </row>
    <row r="546" spans="1:8" ht="14.5" x14ac:dyDescent="0.35">
      <c r="A546"/>
      <c r="B546" s="13"/>
      <c r="C546" s="9"/>
      <c r="D546" s="1"/>
      <c r="E546" s="1"/>
      <c r="F546" s="1"/>
      <c r="G546" s="1"/>
      <c r="H546" s="1"/>
    </row>
    <row r="547" spans="1:8" ht="14.5" x14ac:dyDescent="0.35">
      <c r="A547"/>
      <c r="B547" s="13"/>
      <c r="C547" s="9"/>
      <c r="D547" s="1"/>
      <c r="E547" s="1"/>
      <c r="F547" s="1"/>
      <c r="G547" s="1"/>
      <c r="H547" s="1"/>
    </row>
    <row r="548" spans="1:8" ht="14.5" x14ac:dyDescent="0.35">
      <c r="A548"/>
      <c r="B548" s="13"/>
      <c r="C548" s="9"/>
      <c r="D548" s="1"/>
      <c r="E548" s="1"/>
      <c r="F548" s="1"/>
      <c r="G548" s="1"/>
      <c r="H548" s="1"/>
    </row>
    <row r="549" spans="1:8" ht="14.5" x14ac:dyDescent="0.35">
      <c r="A549"/>
      <c r="B549" s="13"/>
      <c r="C549" s="9"/>
      <c r="D549" s="1"/>
      <c r="E549" s="1"/>
      <c r="F549" s="1"/>
      <c r="G549" s="1"/>
      <c r="H549" s="1"/>
    </row>
    <row r="550" spans="1:8" ht="14.5" x14ac:dyDescent="0.35">
      <c r="A550"/>
      <c r="B550" s="13"/>
      <c r="C550" s="9"/>
      <c r="D550" s="1"/>
      <c r="E550" s="1"/>
      <c r="F550" s="1"/>
      <c r="G550" s="1"/>
      <c r="H550" s="1"/>
    </row>
    <row r="551" spans="1:8" ht="14.5" x14ac:dyDescent="0.35">
      <c r="A551"/>
      <c r="B551" s="13"/>
      <c r="C551" s="9"/>
      <c r="D551" s="1"/>
      <c r="E551" s="1"/>
      <c r="F551" s="1"/>
      <c r="G551" s="1"/>
      <c r="H551" s="1"/>
    </row>
    <row r="552" spans="1:8" ht="14.5" x14ac:dyDescent="0.35">
      <c r="A552"/>
      <c r="B552" s="13"/>
      <c r="C552" s="9"/>
      <c r="D552" s="1"/>
      <c r="E552" s="1"/>
      <c r="F552" s="1"/>
      <c r="G552" s="1"/>
      <c r="H552" s="1"/>
    </row>
    <row r="553" spans="1:8" ht="14.5" x14ac:dyDescent="0.35">
      <c r="A553"/>
      <c r="B553" s="13"/>
      <c r="C553" s="9"/>
      <c r="D553" s="1"/>
      <c r="E553" s="1"/>
      <c r="F553" s="1"/>
      <c r="G553" s="1"/>
      <c r="H553" s="1"/>
    </row>
    <row r="554" spans="1:8" ht="14.5" x14ac:dyDescent="0.35">
      <c r="A554"/>
      <c r="B554" s="13"/>
      <c r="C554" s="9"/>
      <c r="D554" s="1"/>
      <c r="E554" s="1"/>
      <c r="F554" s="1"/>
      <c r="G554" s="1"/>
      <c r="H554" s="1"/>
    </row>
    <row r="555" spans="1:8" ht="14.5" x14ac:dyDescent="0.35">
      <c r="A555"/>
      <c r="B555" s="13"/>
      <c r="C555" s="9"/>
      <c r="D555" s="1"/>
      <c r="E555" s="1"/>
      <c r="F555" s="1"/>
      <c r="G555" s="1"/>
      <c r="H555" s="1"/>
    </row>
    <row r="556" spans="1:8" ht="14.5" x14ac:dyDescent="0.35">
      <c r="A556"/>
      <c r="B556" s="13"/>
      <c r="C556" s="9"/>
      <c r="D556" s="1"/>
      <c r="E556" s="1"/>
      <c r="F556" s="1"/>
      <c r="G556" s="1"/>
      <c r="H556" s="1"/>
    </row>
    <row r="557" spans="1:8" ht="14.5" x14ac:dyDescent="0.35">
      <c r="A557"/>
      <c r="B557" s="13"/>
      <c r="C557" s="9"/>
      <c r="D557" s="1"/>
      <c r="E557" s="1"/>
      <c r="F557" s="1"/>
      <c r="G557" s="1"/>
      <c r="H557" s="1"/>
    </row>
    <row r="558" spans="1:8" ht="14.5" x14ac:dyDescent="0.35">
      <c r="A558"/>
      <c r="B558" s="13"/>
      <c r="C558" s="9"/>
      <c r="D558" s="1"/>
      <c r="E558" s="1"/>
      <c r="F558" s="1"/>
      <c r="G558" s="1"/>
      <c r="H558" s="1"/>
    </row>
    <row r="559" spans="1:8" ht="14.5" x14ac:dyDescent="0.35">
      <c r="A559"/>
      <c r="B559" s="13"/>
      <c r="C559" s="9"/>
      <c r="D559" s="1"/>
      <c r="E559" s="1"/>
      <c r="F559" s="1"/>
      <c r="G559" s="1"/>
      <c r="H559" s="1"/>
    </row>
    <row r="560" spans="1:8" ht="14.5" x14ac:dyDescent="0.35">
      <c r="A560"/>
      <c r="B560" s="13"/>
      <c r="C560" s="9"/>
      <c r="D560" s="1"/>
      <c r="E560" s="1"/>
      <c r="F560" s="1"/>
      <c r="G560" s="1"/>
      <c r="H560" s="1"/>
    </row>
    <row r="561" spans="1:8" ht="14.5" x14ac:dyDescent="0.35">
      <c r="A561"/>
      <c r="B561" s="13"/>
      <c r="C561" s="9"/>
      <c r="D561" s="1"/>
      <c r="E561" s="1"/>
      <c r="F561" s="1"/>
      <c r="G561" s="1"/>
      <c r="H561" s="1"/>
    </row>
    <row r="562" spans="1:8" ht="14.5" x14ac:dyDescent="0.35">
      <c r="A562"/>
      <c r="B562" s="13"/>
      <c r="C562" s="9"/>
      <c r="D562" s="1"/>
      <c r="E562" s="1"/>
      <c r="F562" s="1"/>
      <c r="G562" s="1"/>
      <c r="H562" s="1"/>
    </row>
    <row r="563" spans="1:8" ht="14.5" x14ac:dyDescent="0.35">
      <c r="A563"/>
      <c r="B563" s="13"/>
      <c r="C563" s="9"/>
      <c r="D563" s="1"/>
      <c r="E563" s="1"/>
      <c r="F563" s="1"/>
      <c r="G563" s="1"/>
      <c r="H563" s="1"/>
    </row>
    <row r="564" spans="1:8" ht="14.5" x14ac:dyDescent="0.35">
      <c r="A564"/>
      <c r="B564" s="13"/>
      <c r="C564" s="9"/>
      <c r="D564" s="1"/>
      <c r="E564" s="1"/>
      <c r="F564" s="1"/>
      <c r="G564" s="1"/>
      <c r="H564" s="1"/>
    </row>
    <row r="565" spans="1:8" ht="14.5" x14ac:dyDescent="0.35">
      <c r="A565"/>
      <c r="B565" s="13"/>
      <c r="C565" s="9"/>
      <c r="D565" s="1"/>
      <c r="E565" s="1"/>
      <c r="F565" s="1"/>
      <c r="G565" s="1"/>
      <c r="H565" s="1"/>
    </row>
    <row r="566" spans="1:8" ht="14.5" x14ac:dyDescent="0.35">
      <c r="A566"/>
      <c r="B566" s="13"/>
      <c r="C566" s="9"/>
      <c r="D566" s="1"/>
      <c r="E566" s="1"/>
      <c r="F566" s="1"/>
      <c r="G566" s="1"/>
      <c r="H566" s="1"/>
    </row>
    <row r="567" spans="1:8" ht="14.5" x14ac:dyDescent="0.35">
      <c r="A567"/>
      <c r="B567" s="13"/>
      <c r="C567" s="9"/>
      <c r="D567" s="1"/>
      <c r="E567" s="1"/>
      <c r="F567" s="1"/>
      <c r="G567" s="1"/>
      <c r="H567" s="1"/>
    </row>
    <row r="568" spans="1:8" ht="14.5" x14ac:dyDescent="0.35">
      <c r="A568"/>
      <c r="B568" s="13"/>
      <c r="C568" s="9"/>
      <c r="D568" s="1"/>
      <c r="E568" s="1"/>
      <c r="F568" s="1"/>
      <c r="G568" s="1"/>
      <c r="H568" s="1"/>
    </row>
    <row r="569" spans="1:8" ht="14.5" x14ac:dyDescent="0.35">
      <c r="A569"/>
      <c r="B569" s="13"/>
      <c r="C569" s="9"/>
      <c r="D569" s="1"/>
      <c r="E569" s="1"/>
      <c r="F569" s="1"/>
      <c r="G569" s="1"/>
      <c r="H569" s="1"/>
    </row>
    <row r="570" spans="1:8" ht="14.5" x14ac:dyDescent="0.35">
      <c r="A570"/>
      <c r="B570" s="13"/>
      <c r="C570" s="9"/>
      <c r="D570" s="1"/>
      <c r="E570" s="1"/>
      <c r="F570" s="1"/>
      <c r="G570" s="1"/>
      <c r="H570" s="1"/>
    </row>
    <row r="571" spans="1:8" ht="14.5" x14ac:dyDescent="0.35">
      <c r="A571"/>
      <c r="B571" s="13"/>
      <c r="C571" s="9"/>
      <c r="D571" s="1"/>
      <c r="E571" s="1"/>
      <c r="F571" s="1"/>
      <c r="G571" s="1"/>
      <c r="H571" s="1"/>
    </row>
    <row r="572" spans="1:8" ht="14.5" x14ac:dyDescent="0.35">
      <c r="A572"/>
      <c r="B572" s="13"/>
      <c r="C572" s="9"/>
      <c r="D572" s="1"/>
      <c r="E572" s="1"/>
      <c r="F572" s="1"/>
      <c r="G572" s="1"/>
      <c r="H572" s="1"/>
    </row>
    <row r="573" spans="1:8" ht="14.5" x14ac:dyDescent="0.35">
      <c r="A573"/>
      <c r="B573" s="13"/>
      <c r="C573" s="9"/>
      <c r="D573" s="1"/>
      <c r="E573" s="1"/>
      <c r="F573" s="1"/>
      <c r="G573" s="1"/>
      <c r="H573" s="1"/>
    </row>
    <row r="574" spans="1:8" ht="14.5" x14ac:dyDescent="0.35">
      <c r="A574"/>
      <c r="B574" s="13"/>
      <c r="C574" s="9"/>
      <c r="D574" s="1"/>
      <c r="E574" s="1"/>
      <c r="F574" s="1"/>
      <c r="G574" s="1"/>
      <c r="H574" s="1"/>
    </row>
    <row r="575" spans="1:8" ht="14.5" x14ac:dyDescent="0.35">
      <c r="A575"/>
      <c r="B575" s="13"/>
      <c r="C575" s="9"/>
      <c r="D575" s="1"/>
      <c r="E575" s="1"/>
      <c r="F575" s="1"/>
      <c r="G575" s="1"/>
      <c r="H575" s="1"/>
    </row>
    <row r="576" spans="1:8" ht="14.5" x14ac:dyDescent="0.35">
      <c r="A576"/>
      <c r="B576" s="13"/>
      <c r="C576" s="9"/>
      <c r="D576" s="1"/>
      <c r="E576" s="1"/>
      <c r="F576" s="1"/>
      <c r="G576" s="1"/>
      <c r="H576" s="1"/>
    </row>
    <row r="577" spans="1:8" ht="14.5" x14ac:dyDescent="0.35">
      <c r="A577"/>
      <c r="B577" s="13"/>
      <c r="C577" s="9"/>
      <c r="D577" s="1"/>
      <c r="E577" s="1"/>
      <c r="F577" s="1"/>
      <c r="G577" s="1"/>
      <c r="H577" s="1"/>
    </row>
    <row r="578" spans="1:8" ht="14.5" x14ac:dyDescent="0.35">
      <c r="A578"/>
      <c r="B578" s="13"/>
      <c r="C578" s="9"/>
      <c r="D578" s="1"/>
      <c r="E578" s="1"/>
      <c r="F578" s="1"/>
      <c r="G578" s="1"/>
      <c r="H578" s="1"/>
    </row>
    <row r="579" spans="1:8" ht="14.5" x14ac:dyDescent="0.35">
      <c r="A579"/>
      <c r="B579" s="13"/>
      <c r="C579" s="9"/>
      <c r="D579" s="1"/>
      <c r="E579" s="1"/>
      <c r="F579" s="1"/>
      <c r="G579" s="1"/>
      <c r="H579" s="1"/>
    </row>
    <row r="580" spans="1:8" ht="14.5" x14ac:dyDescent="0.35">
      <c r="A580"/>
      <c r="B580" s="13"/>
      <c r="C580" s="9"/>
      <c r="D580" s="1"/>
      <c r="E580" s="1"/>
      <c r="F580" s="1"/>
      <c r="G580" s="1"/>
      <c r="H580" s="1"/>
    </row>
    <row r="581" spans="1:8" ht="14.5" x14ac:dyDescent="0.35">
      <c r="A581"/>
      <c r="B581" s="13"/>
      <c r="C581" s="9"/>
      <c r="D581" s="1"/>
      <c r="E581" s="1"/>
      <c r="F581" s="1"/>
      <c r="G581" s="1"/>
      <c r="H581" s="1"/>
    </row>
    <row r="582" spans="1:8" ht="14.5" x14ac:dyDescent="0.35">
      <c r="A582"/>
      <c r="B582" s="13"/>
      <c r="C582" s="9"/>
      <c r="D582" s="1"/>
      <c r="E582" s="1"/>
      <c r="F582" s="1"/>
      <c r="G582" s="1"/>
      <c r="H582" s="1"/>
    </row>
    <row r="583" spans="1:8" ht="14.5" x14ac:dyDescent="0.35">
      <c r="A583"/>
      <c r="B583" s="13"/>
      <c r="C583" s="9"/>
      <c r="D583" s="1"/>
      <c r="E583" s="1"/>
      <c r="F583" s="1"/>
      <c r="G583" s="1"/>
      <c r="H583" s="1"/>
    </row>
    <row r="584" spans="1:8" ht="14.5" x14ac:dyDescent="0.35">
      <c r="A584"/>
      <c r="B584" s="13"/>
      <c r="C584" s="9"/>
      <c r="D584" s="1"/>
      <c r="E584" s="1"/>
      <c r="F584" s="1"/>
      <c r="G584" s="1"/>
      <c r="H584" s="1"/>
    </row>
    <row r="585" spans="1:8" ht="14.5" x14ac:dyDescent="0.35">
      <c r="A585"/>
      <c r="B585" s="13"/>
      <c r="C585" s="9"/>
      <c r="D585" s="1"/>
      <c r="E585" s="1"/>
      <c r="F585" s="1"/>
      <c r="G585" s="1"/>
      <c r="H585" s="1"/>
    </row>
    <row r="586" spans="1:8" ht="14.5" x14ac:dyDescent="0.35">
      <c r="A586"/>
      <c r="B586" s="13"/>
      <c r="C586" s="9"/>
      <c r="D586" s="1"/>
      <c r="E586" s="1"/>
      <c r="F586" s="1"/>
      <c r="G586" s="1"/>
      <c r="H586" s="1"/>
    </row>
    <row r="587" spans="1:8" ht="14.5" x14ac:dyDescent="0.35">
      <c r="A587"/>
      <c r="B587" s="13"/>
      <c r="C587" s="9"/>
      <c r="D587" s="1"/>
      <c r="E587" s="1"/>
      <c r="F587" s="1"/>
      <c r="G587" s="1"/>
      <c r="H587" s="1"/>
    </row>
    <row r="588" spans="1:8" ht="14.5" x14ac:dyDescent="0.35">
      <c r="A588"/>
      <c r="B588" s="13"/>
      <c r="C588" s="9"/>
      <c r="D588" s="1"/>
      <c r="E588" s="1"/>
      <c r="F588" s="1"/>
      <c r="G588" s="1"/>
      <c r="H588" s="1"/>
    </row>
    <row r="589" spans="1:8" ht="14.5" x14ac:dyDescent="0.35">
      <c r="A589"/>
      <c r="B589" s="13"/>
      <c r="C589" s="9"/>
      <c r="D589" s="1"/>
      <c r="E589" s="1"/>
      <c r="F589" s="1"/>
      <c r="G589" s="1"/>
      <c r="H589" s="1"/>
    </row>
    <row r="590" spans="1:8" ht="14.5" x14ac:dyDescent="0.35">
      <c r="A590"/>
      <c r="B590" s="13"/>
      <c r="C590" s="9"/>
      <c r="D590" s="1"/>
      <c r="E590" s="1"/>
      <c r="F590" s="1"/>
      <c r="G590" s="1"/>
      <c r="H590" s="1"/>
    </row>
    <row r="591" spans="1:8" ht="14.5" x14ac:dyDescent="0.35">
      <c r="A591"/>
      <c r="B591" s="13"/>
      <c r="C591" s="9"/>
      <c r="D591" s="1"/>
      <c r="E591" s="1"/>
      <c r="F591" s="1"/>
      <c r="G591" s="1"/>
      <c r="H591" s="1"/>
    </row>
    <row r="592" spans="1:8" ht="14.5" x14ac:dyDescent="0.35">
      <c r="A592"/>
      <c r="B592" s="13"/>
      <c r="C592" s="9"/>
      <c r="D592" s="1"/>
      <c r="E592" s="1"/>
      <c r="F592" s="1"/>
      <c r="G592" s="1"/>
      <c r="H592" s="1"/>
    </row>
    <row r="593" spans="1:8" ht="14.5" x14ac:dyDescent="0.35">
      <c r="A593"/>
      <c r="B593" s="13"/>
      <c r="C593" s="9"/>
      <c r="D593" s="1"/>
      <c r="E593" s="1"/>
      <c r="F593" s="1"/>
      <c r="G593" s="1"/>
      <c r="H593" s="1"/>
    </row>
    <row r="594" spans="1:8" ht="14.5" x14ac:dyDescent="0.35">
      <c r="A594"/>
      <c r="B594" s="13"/>
      <c r="C594" s="9"/>
      <c r="D594" s="1"/>
      <c r="E594" s="1"/>
      <c r="F594" s="1"/>
      <c r="G594" s="1"/>
      <c r="H594" s="1"/>
    </row>
    <row r="595" spans="1:8" ht="14.5" x14ac:dyDescent="0.35">
      <c r="A595"/>
      <c r="B595" s="13"/>
      <c r="C595" s="9"/>
      <c r="D595" s="1"/>
      <c r="E595" s="1"/>
      <c r="F595" s="1"/>
      <c r="G595" s="1"/>
      <c r="H595" s="1"/>
    </row>
    <row r="596" spans="1:8" ht="14.5" x14ac:dyDescent="0.35">
      <c r="A596"/>
      <c r="B596" s="13"/>
      <c r="C596" s="9"/>
      <c r="D596" s="1"/>
      <c r="E596" s="1"/>
      <c r="F596" s="1"/>
      <c r="G596" s="1"/>
      <c r="H596" s="1"/>
    </row>
    <row r="597" spans="1:8" ht="14.5" x14ac:dyDescent="0.35">
      <c r="A597"/>
      <c r="B597" s="13"/>
      <c r="C597" s="9"/>
      <c r="D597" s="1"/>
      <c r="E597" s="1"/>
      <c r="F597" s="1"/>
      <c r="G597" s="1"/>
      <c r="H597" s="1"/>
    </row>
    <row r="598" spans="1:8" ht="14.5" x14ac:dyDescent="0.35">
      <c r="A598"/>
      <c r="B598" s="13"/>
      <c r="C598" s="9"/>
      <c r="D598" s="1"/>
      <c r="E598" s="1"/>
      <c r="F598" s="1"/>
      <c r="G598" s="1"/>
      <c r="H598" s="1"/>
    </row>
    <row r="599" spans="1:8" ht="14.5" x14ac:dyDescent="0.35">
      <c r="A599"/>
      <c r="B599" s="13"/>
      <c r="C599" s="9"/>
      <c r="D599" s="1"/>
      <c r="E599" s="1"/>
      <c r="F599" s="1"/>
      <c r="G599" s="1"/>
      <c r="H599" s="1"/>
    </row>
    <row r="600" spans="1:8" ht="14.5" x14ac:dyDescent="0.35">
      <c r="A600"/>
      <c r="B600" s="13"/>
      <c r="C600" s="9"/>
      <c r="D600" s="1"/>
      <c r="E600" s="1"/>
      <c r="F600" s="1"/>
      <c r="G600" s="1"/>
      <c r="H600" s="1"/>
    </row>
    <row r="601" spans="1:8" ht="14.5" x14ac:dyDescent="0.35">
      <c r="A601"/>
      <c r="B601" s="13"/>
      <c r="C601" s="9"/>
      <c r="D601" s="1"/>
      <c r="E601" s="1"/>
      <c r="F601" s="1"/>
      <c r="G601" s="1"/>
      <c r="H601" s="1"/>
    </row>
    <row r="602" spans="1:8" ht="14.5" x14ac:dyDescent="0.35">
      <c r="A602"/>
      <c r="B602" s="13"/>
      <c r="C602" s="9"/>
      <c r="D602" s="1"/>
      <c r="E602" s="1"/>
      <c r="F602" s="1"/>
      <c r="G602" s="1"/>
      <c r="H602" s="1"/>
    </row>
    <row r="603" spans="1:8" ht="14.5" x14ac:dyDescent="0.35">
      <c r="A603"/>
      <c r="B603" s="13"/>
      <c r="C603" s="9"/>
      <c r="D603" s="1"/>
      <c r="E603" s="1"/>
      <c r="F603" s="1"/>
      <c r="G603" s="1"/>
      <c r="H603" s="1"/>
    </row>
    <row r="604" spans="1:8" ht="14.5" x14ac:dyDescent="0.35">
      <c r="A604"/>
      <c r="B604" s="13"/>
      <c r="C604" s="9"/>
      <c r="D604" s="1"/>
      <c r="E604" s="1"/>
      <c r="F604" s="1"/>
      <c r="G604" s="1"/>
      <c r="H604" s="1"/>
    </row>
    <row r="605" spans="1:8" ht="14.5" x14ac:dyDescent="0.35">
      <c r="A605"/>
      <c r="B605" s="13"/>
      <c r="C605" s="9"/>
      <c r="D605" s="1"/>
      <c r="E605" s="1"/>
      <c r="F605" s="1"/>
      <c r="G605" s="1"/>
      <c r="H605" s="1"/>
    </row>
    <row r="606" spans="1:8" ht="14.5" x14ac:dyDescent="0.35">
      <c r="A606"/>
      <c r="B606" s="13"/>
      <c r="C606" s="9"/>
      <c r="D606" s="1"/>
      <c r="E606" s="1"/>
      <c r="F606" s="1"/>
      <c r="G606" s="1"/>
      <c r="H606" s="1"/>
    </row>
    <row r="607" spans="1:8" ht="14.5" x14ac:dyDescent="0.35">
      <c r="A607"/>
      <c r="B607" s="13"/>
      <c r="C607" s="9"/>
      <c r="D607" s="1"/>
      <c r="E607" s="1"/>
      <c r="F607" s="1"/>
      <c r="G607" s="1"/>
      <c r="H607" s="1"/>
    </row>
    <row r="608" spans="1:8" ht="14.5" x14ac:dyDescent="0.35">
      <c r="A608"/>
      <c r="B608" s="13"/>
      <c r="C608" s="9"/>
      <c r="D608" s="1"/>
      <c r="E608" s="1"/>
      <c r="F608" s="1"/>
      <c r="G608" s="1"/>
      <c r="H608" s="1"/>
    </row>
    <row r="609" spans="1:8" ht="14.5" x14ac:dyDescent="0.35">
      <c r="A609"/>
      <c r="B609" s="13"/>
      <c r="C609" s="9"/>
      <c r="D609" s="1"/>
      <c r="E609" s="1"/>
      <c r="F609" s="1"/>
      <c r="G609" s="1"/>
      <c r="H609" s="1"/>
    </row>
    <row r="610" spans="1:8" ht="14.5" x14ac:dyDescent="0.35">
      <c r="A610"/>
      <c r="B610" s="13"/>
      <c r="C610" s="9"/>
      <c r="D610" s="1"/>
      <c r="E610" s="1"/>
      <c r="F610" s="1"/>
      <c r="G610" s="1"/>
      <c r="H610" s="1"/>
    </row>
    <row r="611" spans="1:8" ht="14.5" x14ac:dyDescent="0.35">
      <c r="A611"/>
      <c r="B611" s="13"/>
      <c r="C611" s="9"/>
      <c r="D611" s="1"/>
      <c r="E611" s="1"/>
      <c r="F611" s="1"/>
      <c r="G611" s="1"/>
      <c r="H611" s="1"/>
    </row>
    <row r="612" spans="1:8" ht="14.5" x14ac:dyDescent="0.35">
      <c r="A612"/>
      <c r="B612" s="13"/>
      <c r="C612" s="9"/>
      <c r="D612" s="1"/>
      <c r="E612" s="1"/>
      <c r="F612" s="1"/>
      <c r="G612" s="1"/>
      <c r="H612" s="1"/>
    </row>
    <row r="613" spans="1:8" ht="14.5" x14ac:dyDescent="0.35">
      <c r="A613"/>
      <c r="B613" s="13"/>
      <c r="C613" s="9"/>
      <c r="D613" s="1"/>
      <c r="E613" s="1"/>
      <c r="F613" s="1"/>
      <c r="G613" s="1"/>
      <c r="H613" s="1"/>
    </row>
    <row r="614" spans="1:8" ht="14.5" x14ac:dyDescent="0.35">
      <c r="A614"/>
      <c r="B614" s="13"/>
      <c r="C614" s="9"/>
      <c r="D614" s="1"/>
      <c r="E614" s="1"/>
      <c r="F614" s="1"/>
      <c r="G614" s="1"/>
      <c r="H614" s="1"/>
    </row>
    <row r="615" spans="1:8" ht="14.5" x14ac:dyDescent="0.35">
      <c r="A615"/>
      <c r="B615" s="13"/>
      <c r="C615" s="9"/>
      <c r="D615" s="1"/>
      <c r="E615" s="1"/>
      <c r="F615" s="1"/>
      <c r="G615" s="1"/>
      <c r="H615" s="1"/>
    </row>
    <row r="616" spans="1:8" ht="14.5" x14ac:dyDescent="0.35">
      <c r="A616"/>
      <c r="B616" s="13"/>
      <c r="C616" s="9"/>
      <c r="D616" s="1"/>
      <c r="E616" s="1"/>
      <c r="F616" s="1"/>
      <c r="G616" s="1"/>
      <c r="H616" s="1"/>
    </row>
    <row r="617" spans="1:8" ht="14.5" x14ac:dyDescent="0.35">
      <c r="A617"/>
      <c r="B617" s="13"/>
      <c r="C617" s="9"/>
      <c r="D617" s="1"/>
      <c r="E617" s="1"/>
      <c r="F617" s="1"/>
      <c r="G617" s="1"/>
      <c r="H617" s="1"/>
    </row>
    <row r="618" spans="1:8" ht="14.5" x14ac:dyDescent="0.35">
      <c r="A618"/>
      <c r="B618" s="13"/>
      <c r="C618" s="9"/>
      <c r="D618" s="1"/>
      <c r="E618" s="1"/>
      <c r="F618" s="1"/>
      <c r="G618" s="1"/>
      <c r="H618" s="1"/>
    </row>
    <row r="619" spans="1:8" ht="14.5" x14ac:dyDescent="0.35">
      <c r="A619"/>
      <c r="B619" s="13"/>
      <c r="C619" s="9"/>
      <c r="D619" s="1"/>
      <c r="E619" s="1"/>
      <c r="F619" s="1"/>
      <c r="G619" s="1"/>
      <c r="H619" s="1"/>
    </row>
    <row r="620" spans="1:8" ht="14.5" x14ac:dyDescent="0.35">
      <c r="A620"/>
      <c r="B620" s="13"/>
      <c r="C620" s="9"/>
      <c r="D620" s="1"/>
      <c r="E620" s="1"/>
      <c r="F620" s="1"/>
      <c r="G620" s="1"/>
      <c r="H620" s="1"/>
    </row>
    <row r="621" spans="1:8" ht="14.5" x14ac:dyDescent="0.35">
      <c r="A621"/>
      <c r="B621" s="13"/>
      <c r="C621" s="9"/>
      <c r="D621" s="1"/>
      <c r="E621" s="1"/>
      <c r="F621" s="1"/>
      <c r="G621" s="1"/>
      <c r="H621" s="1"/>
    </row>
    <row r="622" spans="1:8" ht="14.5" x14ac:dyDescent="0.35">
      <c r="A622"/>
      <c r="B622" s="13"/>
      <c r="C622" s="9"/>
      <c r="D622" s="1"/>
      <c r="E622" s="1"/>
      <c r="F622" s="1"/>
      <c r="G622" s="1"/>
      <c r="H622" s="1"/>
    </row>
    <row r="623" spans="1:8" ht="14.5" x14ac:dyDescent="0.35">
      <c r="A623"/>
      <c r="B623" s="13"/>
      <c r="C623" s="9"/>
      <c r="D623" s="1"/>
      <c r="E623" s="1"/>
      <c r="F623" s="1"/>
      <c r="G623" s="1"/>
      <c r="H623" s="1"/>
    </row>
    <row r="624" spans="1:8" ht="14.5" x14ac:dyDescent="0.35">
      <c r="A624"/>
      <c r="B624" s="13"/>
      <c r="C624" s="9"/>
      <c r="D624" s="1"/>
      <c r="E624" s="1"/>
      <c r="F624" s="1"/>
      <c r="G624" s="1"/>
      <c r="H624" s="1"/>
    </row>
    <row r="625" spans="1:8" ht="14.5" x14ac:dyDescent="0.35">
      <c r="A625"/>
      <c r="B625" s="13"/>
      <c r="C625" s="9"/>
      <c r="D625" s="1"/>
      <c r="E625" s="1"/>
      <c r="F625" s="1"/>
      <c r="G625" s="1"/>
      <c r="H625" s="1"/>
    </row>
    <row r="626" spans="1:8" ht="14.5" x14ac:dyDescent="0.35">
      <c r="A626"/>
      <c r="B626" s="13"/>
      <c r="C626" s="9"/>
      <c r="D626" s="1"/>
      <c r="E626" s="1"/>
      <c r="F626" s="1"/>
      <c r="G626" s="1"/>
      <c r="H626" s="1"/>
    </row>
    <row r="627" spans="1:8" ht="14.5" x14ac:dyDescent="0.35">
      <c r="A627"/>
      <c r="B627" s="13"/>
      <c r="C627" s="9"/>
      <c r="D627" s="1"/>
      <c r="E627" s="1"/>
      <c r="F627" s="1"/>
      <c r="G627" s="1"/>
      <c r="H627" s="1"/>
    </row>
    <row r="628" spans="1:8" ht="14.5" x14ac:dyDescent="0.35">
      <c r="A628"/>
      <c r="B628" s="13"/>
      <c r="C628" s="9"/>
      <c r="D628" s="1"/>
      <c r="E628" s="1"/>
      <c r="F628" s="1"/>
      <c r="G628" s="1"/>
      <c r="H628" s="1"/>
    </row>
    <row r="629" spans="1:8" ht="14.5" x14ac:dyDescent="0.35">
      <c r="A629"/>
      <c r="B629" s="13"/>
      <c r="C629" s="9"/>
      <c r="D629" s="1"/>
      <c r="E629" s="1"/>
      <c r="F629" s="1"/>
      <c r="G629" s="1"/>
      <c r="H629" s="1"/>
    </row>
    <row r="630" spans="1:8" ht="14.5" x14ac:dyDescent="0.35">
      <c r="A630"/>
      <c r="B630" s="13"/>
      <c r="C630" s="9"/>
      <c r="D630" s="1"/>
      <c r="E630" s="1"/>
      <c r="F630" s="1"/>
      <c r="G630" s="1"/>
      <c r="H630" s="1"/>
    </row>
    <row r="631" spans="1:8" ht="14.5" x14ac:dyDescent="0.35">
      <c r="A631"/>
      <c r="B631" s="13"/>
      <c r="C631" s="9"/>
      <c r="D631" s="1"/>
      <c r="E631" s="1"/>
      <c r="F631" s="1"/>
      <c r="G631" s="1"/>
      <c r="H631" s="1"/>
    </row>
    <row r="632" spans="1:8" ht="14.5" x14ac:dyDescent="0.35">
      <c r="A632"/>
      <c r="B632" s="13"/>
      <c r="C632" s="9"/>
      <c r="D632" s="1"/>
      <c r="E632" s="1"/>
      <c r="F632" s="1"/>
      <c r="G632" s="1"/>
      <c r="H632" s="1"/>
    </row>
    <row r="633" spans="1:8" ht="14.5" x14ac:dyDescent="0.35">
      <c r="A633"/>
      <c r="B633" s="13"/>
      <c r="C633" s="9"/>
      <c r="D633" s="1"/>
      <c r="E633" s="1"/>
      <c r="F633" s="1"/>
      <c r="G633" s="1"/>
      <c r="H633" s="1"/>
    </row>
    <row r="634" spans="1:8" ht="14.5" x14ac:dyDescent="0.35">
      <c r="A634"/>
      <c r="B634" s="13"/>
      <c r="C634" s="9"/>
      <c r="D634" s="1"/>
      <c r="E634" s="1"/>
      <c r="F634" s="1"/>
      <c r="G634" s="1"/>
      <c r="H634" s="1"/>
    </row>
    <row r="635" spans="1:8" ht="14.5" x14ac:dyDescent="0.35">
      <c r="A635"/>
      <c r="B635" s="13"/>
      <c r="C635" s="9"/>
      <c r="D635" s="1"/>
      <c r="E635" s="1"/>
      <c r="F635" s="1"/>
      <c r="G635" s="1"/>
      <c r="H635" s="1"/>
    </row>
    <row r="636" spans="1:8" ht="14.5" x14ac:dyDescent="0.35">
      <c r="A636"/>
      <c r="B636" s="13"/>
      <c r="C636" s="9"/>
      <c r="D636" s="1"/>
      <c r="E636" s="1"/>
      <c r="F636" s="1"/>
      <c r="G636" s="1"/>
      <c r="H636" s="1"/>
    </row>
    <row r="637" spans="1:8" ht="14.5" x14ac:dyDescent="0.35">
      <c r="A637"/>
      <c r="B637" s="13"/>
      <c r="C637" s="9"/>
      <c r="D637" s="1"/>
      <c r="E637" s="1"/>
      <c r="F637" s="1"/>
      <c r="G637" s="1"/>
      <c r="H637" s="1"/>
    </row>
    <row r="638" spans="1:8" ht="14.5" x14ac:dyDescent="0.35">
      <c r="A638"/>
      <c r="B638" s="13"/>
      <c r="C638" s="9"/>
      <c r="D638" s="1"/>
      <c r="E638" s="1"/>
      <c r="F638" s="1"/>
      <c r="G638" s="1"/>
      <c r="H638" s="1"/>
    </row>
    <row r="639" spans="1:8" ht="14.5" x14ac:dyDescent="0.35">
      <c r="A639"/>
      <c r="B639" s="13"/>
      <c r="C639" s="9"/>
      <c r="D639" s="1"/>
      <c r="E639" s="1"/>
      <c r="F639" s="1"/>
      <c r="G639" s="1"/>
      <c r="H639" s="1"/>
    </row>
    <row r="640" spans="1:8" ht="14.5" x14ac:dyDescent="0.35">
      <c r="A640"/>
      <c r="B640" s="13"/>
      <c r="C640" s="9"/>
      <c r="D640" s="1"/>
      <c r="E640" s="1"/>
      <c r="F640" s="1"/>
      <c r="G640" s="1"/>
      <c r="H640" s="1"/>
    </row>
    <row r="641" spans="1:8" ht="14.5" x14ac:dyDescent="0.35">
      <c r="A641"/>
      <c r="B641" s="13"/>
      <c r="C641" s="9"/>
      <c r="D641" s="1"/>
      <c r="E641" s="1"/>
      <c r="F641" s="1"/>
      <c r="G641" s="1"/>
      <c r="H641" s="1"/>
    </row>
    <row r="642" spans="1:8" ht="14.5" x14ac:dyDescent="0.35">
      <c r="A642"/>
      <c r="B642" s="13"/>
      <c r="C642" s="9"/>
      <c r="D642" s="1"/>
      <c r="E642" s="1"/>
      <c r="F642" s="1"/>
      <c r="G642" s="1"/>
      <c r="H642" s="1"/>
    </row>
    <row r="643" spans="1:8" ht="14.5" x14ac:dyDescent="0.35">
      <c r="A643"/>
      <c r="B643" s="13"/>
      <c r="C643" s="9"/>
      <c r="D643" s="1"/>
      <c r="E643" s="1"/>
      <c r="F643" s="1"/>
      <c r="G643" s="1"/>
      <c r="H643" s="1"/>
    </row>
    <row r="644" spans="1:8" ht="14.5" x14ac:dyDescent="0.35">
      <c r="A644"/>
      <c r="B644" s="13"/>
      <c r="C644" s="9"/>
      <c r="D644" s="1"/>
      <c r="E644" s="1"/>
      <c r="F644" s="1"/>
      <c r="G644" s="1"/>
      <c r="H644" s="1"/>
    </row>
    <row r="645" spans="1:8" ht="14.5" x14ac:dyDescent="0.35">
      <c r="A645"/>
      <c r="B645" s="13"/>
      <c r="C645" s="9"/>
      <c r="D645" s="1"/>
      <c r="E645" s="1"/>
      <c r="F645" s="1"/>
      <c r="G645" s="1"/>
      <c r="H645" s="1"/>
    </row>
    <row r="646" spans="1:8" ht="14.5" x14ac:dyDescent="0.35">
      <c r="A646"/>
      <c r="B646" s="13"/>
      <c r="C646" s="9"/>
      <c r="D646" s="1"/>
      <c r="E646" s="1"/>
      <c r="F646" s="1"/>
      <c r="G646" s="1"/>
      <c r="H646" s="1"/>
    </row>
    <row r="647" spans="1:8" ht="14.5" x14ac:dyDescent="0.35">
      <c r="A647"/>
      <c r="B647" s="13"/>
      <c r="C647" s="9"/>
      <c r="D647" s="1"/>
      <c r="E647" s="1"/>
      <c r="F647" s="1"/>
      <c r="G647" s="1"/>
      <c r="H647" s="1"/>
    </row>
    <row r="648" spans="1:8" ht="14.5" x14ac:dyDescent="0.35">
      <c r="A648"/>
      <c r="B648" s="13"/>
      <c r="C648" s="9"/>
      <c r="D648" s="1"/>
      <c r="E648" s="1"/>
      <c r="F648" s="1"/>
      <c r="G648" s="1"/>
      <c r="H648" s="1"/>
    </row>
    <row r="649" spans="1:8" ht="14.5" x14ac:dyDescent="0.35">
      <c r="A649"/>
      <c r="B649" s="13"/>
      <c r="C649" s="9"/>
      <c r="D649" s="1"/>
      <c r="E649" s="1"/>
      <c r="F649" s="1"/>
      <c r="G649" s="1"/>
      <c r="H649" s="1"/>
    </row>
    <row r="650" spans="1:8" ht="14.5" x14ac:dyDescent="0.35">
      <c r="A650"/>
      <c r="B650" s="13"/>
      <c r="C650" s="9"/>
      <c r="D650" s="1"/>
      <c r="E650" s="1"/>
      <c r="F650" s="1"/>
      <c r="G650" s="1"/>
      <c r="H650" s="1"/>
    </row>
    <row r="651" spans="1:8" ht="14.5" x14ac:dyDescent="0.35">
      <c r="A651"/>
      <c r="B651" s="13"/>
      <c r="C651" s="9"/>
      <c r="D651" s="1"/>
      <c r="E651" s="1"/>
      <c r="F651" s="1"/>
      <c r="G651" s="1"/>
      <c r="H651" s="1"/>
    </row>
    <row r="652" spans="1:8" ht="14.5" x14ac:dyDescent="0.35">
      <c r="A652"/>
      <c r="B652" s="13"/>
      <c r="C652" s="9"/>
      <c r="D652" s="1"/>
      <c r="E652" s="1"/>
      <c r="F652" s="1"/>
      <c r="G652" s="1"/>
      <c r="H652" s="1"/>
    </row>
    <row r="653" spans="1:8" ht="14.5" x14ac:dyDescent="0.35">
      <c r="A653"/>
      <c r="B653" s="13"/>
      <c r="C653" s="9"/>
      <c r="D653" s="1"/>
      <c r="E653" s="1"/>
      <c r="F653" s="1"/>
      <c r="G653" s="1"/>
      <c r="H653" s="1"/>
    </row>
    <row r="654" spans="1:8" ht="14.5" x14ac:dyDescent="0.35">
      <c r="A654"/>
      <c r="B654" s="13"/>
      <c r="C654" s="9"/>
      <c r="D654" s="1"/>
      <c r="E654" s="1"/>
      <c r="F654" s="1"/>
      <c r="G654" s="1"/>
      <c r="H654" s="1"/>
    </row>
    <row r="655" spans="1:8" ht="14.5" x14ac:dyDescent="0.35">
      <c r="A655"/>
      <c r="B655" s="13"/>
      <c r="C655" s="9"/>
      <c r="D655" s="1"/>
      <c r="E655" s="1"/>
      <c r="F655" s="1"/>
      <c r="G655" s="1"/>
      <c r="H655" s="1"/>
    </row>
    <row r="656" spans="1:8" ht="14.5" x14ac:dyDescent="0.35">
      <c r="A656"/>
      <c r="B656" s="13"/>
      <c r="C656" s="9"/>
      <c r="D656" s="1"/>
      <c r="E656" s="1"/>
      <c r="F656" s="1"/>
      <c r="G656" s="1"/>
      <c r="H656" s="1"/>
    </row>
    <row r="657" spans="1:8" ht="14.5" x14ac:dyDescent="0.35">
      <c r="A657"/>
      <c r="B657" s="13"/>
      <c r="C657" s="9"/>
      <c r="D657" s="1"/>
      <c r="E657" s="1"/>
      <c r="F657" s="1"/>
      <c r="G657" s="1"/>
      <c r="H657" s="1"/>
    </row>
    <row r="658" spans="1:8" ht="14.5" x14ac:dyDescent="0.35">
      <c r="A658"/>
      <c r="B658" s="13"/>
      <c r="C658" s="9"/>
      <c r="D658" s="1"/>
      <c r="E658" s="1"/>
      <c r="F658" s="1"/>
      <c r="G658" s="1"/>
      <c r="H658" s="1"/>
    </row>
    <row r="659" spans="1:8" ht="14.5" x14ac:dyDescent="0.35">
      <c r="A659"/>
      <c r="B659" s="13"/>
      <c r="C659" s="9"/>
      <c r="D659" s="1"/>
      <c r="E659" s="1"/>
      <c r="F659" s="1"/>
      <c r="G659" s="1"/>
      <c r="H659" s="1"/>
    </row>
    <row r="660" spans="1:8" ht="14.5" x14ac:dyDescent="0.35">
      <c r="A660"/>
      <c r="B660" s="13"/>
      <c r="C660" s="9"/>
      <c r="D660" s="1"/>
      <c r="E660" s="1"/>
      <c r="F660" s="1"/>
      <c r="G660" s="1"/>
      <c r="H660" s="1"/>
    </row>
    <row r="661" spans="1:8" ht="14.5" x14ac:dyDescent="0.35">
      <c r="A661"/>
      <c r="B661" s="13"/>
      <c r="C661" s="9"/>
      <c r="D661" s="1"/>
      <c r="E661" s="1"/>
      <c r="F661" s="1"/>
      <c r="G661" s="1"/>
      <c r="H661" s="1"/>
    </row>
    <row r="662" spans="1:8" ht="14.5" x14ac:dyDescent="0.35">
      <c r="A662"/>
      <c r="B662" s="13"/>
      <c r="C662" s="9"/>
      <c r="D662" s="1"/>
      <c r="E662" s="1"/>
      <c r="F662" s="1"/>
      <c r="G662" s="1"/>
      <c r="H662" s="1"/>
    </row>
    <row r="663" spans="1:8" ht="14.5" x14ac:dyDescent="0.35">
      <c r="A663"/>
      <c r="B663" s="13"/>
      <c r="C663" s="9"/>
      <c r="D663" s="1"/>
      <c r="E663" s="1"/>
      <c r="F663" s="1"/>
      <c r="G663" s="1"/>
      <c r="H663" s="1"/>
    </row>
    <row r="664" spans="1:8" ht="14.5" x14ac:dyDescent="0.35">
      <c r="A664"/>
      <c r="B664" s="13"/>
      <c r="C664" s="9"/>
      <c r="D664" s="1"/>
      <c r="E664" s="1"/>
      <c r="F664" s="1"/>
      <c r="G664" s="1"/>
      <c r="H664" s="1"/>
    </row>
    <row r="665" spans="1:8" ht="14.5" x14ac:dyDescent="0.35">
      <c r="A665"/>
      <c r="B665" s="13"/>
      <c r="C665" s="9"/>
      <c r="D665" s="1"/>
      <c r="E665" s="1"/>
      <c r="F665" s="1"/>
      <c r="G665" s="1"/>
      <c r="H665" s="1"/>
    </row>
    <row r="666" spans="1:8" ht="14.5" x14ac:dyDescent="0.35">
      <c r="A666"/>
      <c r="B666" s="13"/>
      <c r="C666" s="9"/>
      <c r="D666" s="1"/>
      <c r="E666" s="1"/>
      <c r="F666" s="1"/>
      <c r="G666" s="1"/>
      <c r="H666" s="1"/>
    </row>
    <row r="667" spans="1:8" ht="14.5" x14ac:dyDescent="0.35">
      <c r="A667"/>
      <c r="B667" s="13"/>
      <c r="C667" s="9"/>
      <c r="D667" s="1"/>
      <c r="E667" s="1"/>
      <c r="F667" s="1"/>
      <c r="G667" s="1"/>
      <c r="H667" s="1"/>
    </row>
    <row r="668" spans="1:8" ht="14.5" x14ac:dyDescent="0.35">
      <c r="A668"/>
      <c r="B668" s="13"/>
      <c r="C668" s="9"/>
      <c r="D668" s="1"/>
      <c r="E668" s="1"/>
      <c r="F668" s="1"/>
      <c r="G668" s="1"/>
      <c r="H668" s="1"/>
    </row>
    <row r="669" spans="1:8" ht="14.5" x14ac:dyDescent="0.35">
      <c r="A669"/>
      <c r="B669" s="13"/>
      <c r="C669" s="9"/>
      <c r="D669" s="1"/>
      <c r="E669" s="1"/>
      <c r="F669" s="1"/>
      <c r="G669" s="1"/>
      <c r="H669" s="1"/>
    </row>
    <row r="670" spans="1:8" ht="14.5" x14ac:dyDescent="0.35">
      <c r="A670"/>
      <c r="B670" s="13"/>
      <c r="C670" s="9"/>
      <c r="D670" s="1"/>
      <c r="E670" s="1"/>
      <c r="F670" s="1"/>
      <c r="G670" s="1"/>
      <c r="H670" s="1"/>
    </row>
    <row r="671" spans="1:8" ht="14.5" x14ac:dyDescent="0.35">
      <c r="A671"/>
      <c r="B671" s="13"/>
      <c r="C671" s="9"/>
      <c r="D671" s="1"/>
      <c r="E671" s="1"/>
      <c r="F671" s="1"/>
      <c r="G671" s="1"/>
      <c r="H671" s="1"/>
    </row>
    <row r="672" spans="1:8" ht="14.5" x14ac:dyDescent="0.35">
      <c r="A672"/>
      <c r="B672" s="13"/>
      <c r="C672" s="9"/>
      <c r="D672" s="1"/>
      <c r="E672" s="1"/>
      <c r="F672" s="1"/>
      <c r="G672" s="1"/>
      <c r="H672" s="1"/>
    </row>
    <row r="673" spans="1:8" ht="14.5" x14ac:dyDescent="0.35">
      <c r="A673"/>
      <c r="B673" s="13"/>
      <c r="C673" s="9"/>
      <c r="D673" s="1"/>
      <c r="E673" s="1"/>
      <c r="F673" s="1"/>
      <c r="G673" s="1"/>
      <c r="H673" s="1"/>
    </row>
    <row r="674" spans="1:8" ht="14.5" x14ac:dyDescent="0.35">
      <c r="A674"/>
      <c r="B674" s="13"/>
      <c r="C674" s="9"/>
      <c r="D674" s="1"/>
      <c r="E674" s="1"/>
      <c r="F674" s="1"/>
      <c r="G674" s="1"/>
      <c r="H674" s="1"/>
    </row>
    <row r="675" spans="1:8" ht="14.5" x14ac:dyDescent="0.35">
      <c r="A675"/>
      <c r="B675" s="13"/>
      <c r="C675" s="9"/>
      <c r="D675" s="1"/>
      <c r="E675" s="1"/>
      <c r="F675" s="1"/>
      <c r="G675" s="1"/>
      <c r="H675" s="1"/>
    </row>
    <row r="676" spans="1:8" ht="14.5" x14ac:dyDescent="0.35">
      <c r="A676"/>
      <c r="B676" s="13"/>
      <c r="C676" s="9"/>
      <c r="D676" s="1"/>
      <c r="E676" s="1"/>
      <c r="F676" s="1"/>
      <c r="G676" s="1"/>
      <c r="H676" s="1"/>
    </row>
    <row r="677" spans="1:8" ht="14.5" x14ac:dyDescent="0.35">
      <c r="A677"/>
      <c r="B677" s="13"/>
      <c r="C677" s="9"/>
      <c r="D677" s="1"/>
      <c r="E677" s="1"/>
      <c r="F677" s="1"/>
      <c r="G677" s="1"/>
      <c r="H677" s="1"/>
    </row>
    <row r="678" spans="1:8" ht="14.5" x14ac:dyDescent="0.35">
      <c r="A678"/>
      <c r="B678" s="13"/>
      <c r="C678" s="9"/>
      <c r="D678" s="1"/>
      <c r="E678" s="1"/>
      <c r="F678" s="1"/>
      <c r="G678" s="1"/>
      <c r="H678" s="1"/>
    </row>
    <row r="679" spans="1:8" ht="14.5" x14ac:dyDescent="0.35">
      <c r="A679"/>
      <c r="B679" s="13"/>
      <c r="C679" s="9"/>
      <c r="D679" s="1"/>
      <c r="E679" s="1"/>
      <c r="F679" s="1"/>
      <c r="G679" s="1"/>
      <c r="H679" s="1"/>
    </row>
    <row r="680" spans="1:8" ht="14.5" x14ac:dyDescent="0.35">
      <c r="A680"/>
      <c r="B680" s="13"/>
      <c r="C680" s="9"/>
      <c r="D680" s="1"/>
      <c r="E680" s="1"/>
      <c r="F680" s="1"/>
      <c r="G680" s="1"/>
      <c r="H680" s="1"/>
    </row>
    <row r="681" spans="1:8" ht="14.5" x14ac:dyDescent="0.35">
      <c r="A681"/>
      <c r="B681" s="13"/>
      <c r="C681" s="9"/>
      <c r="D681" s="1"/>
      <c r="E681" s="1"/>
      <c r="F681" s="1"/>
      <c r="G681" s="1"/>
      <c r="H681" s="1"/>
    </row>
    <row r="682" spans="1:8" ht="14.5" x14ac:dyDescent="0.35">
      <c r="A682"/>
      <c r="B682" s="13"/>
      <c r="C682" s="9"/>
      <c r="D682" s="1"/>
      <c r="E682" s="1"/>
      <c r="F682" s="1"/>
      <c r="G682" s="1"/>
      <c r="H682" s="1"/>
    </row>
    <row r="683" spans="1:8" ht="14.5" x14ac:dyDescent="0.35">
      <c r="A683"/>
      <c r="B683" s="13"/>
      <c r="C683" s="9"/>
      <c r="D683" s="1"/>
      <c r="E683" s="1"/>
      <c r="F683" s="1"/>
      <c r="G683" s="1"/>
      <c r="H683" s="1"/>
    </row>
    <row r="684" spans="1:8" ht="14.5" x14ac:dyDescent="0.35">
      <c r="A684"/>
      <c r="B684" s="13"/>
      <c r="C684" s="9"/>
      <c r="D684" s="1"/>
      <c r="E684" s="1"/>
      <c r="F684" s="1"/>
      <c r="G684" s="1"/>
      <c r="H684" s="1"/>
    </row>
    <row r="685" spans="1:8" ht="14.5" x14ac:dyDescent="0.35">
      <c r="A685"/>
      <c r="B685" s="13"/>
      <c r="C685" s="9"/>
      <c r="D685" s="1"/>
      <c r="E685" s="1"/>
      <c r="F685" s="1"/>
      <c r="G685" s="1"/>
      <c r="H685" s="1"/>
    </row>
    <row r="686" spans="1:8" ht="14.5" x14ac:dyDescent="0.35">
      <c r="A686"/>
      <c r="B686" s="13"/>
      <c r="C686" s="9"/>
      <c r="D686" s="1"/>
      <c r="E686" s="1"/>
      <c r="F686" s="1"/>
      <c r="G686" s="1"/>
      <c r="H686" s="1"/>
    </row>
    <row r="687" spans="1:8" ht="14.5" x14ac:dyDescent="0.35">
      <c r="A687"/>
      <c r="B687" s="13"/>
      <c r="C687" s="9"/>
      <c r="D687" s="1"/>
      <c r="E687" s="1"/>
      <c r="F687" s="1"/>
      <c r="G687" s="1"/>
      <c r="H687" s="1"/>
    </row>
    <row r="688" spans="1:8" ht="14.5" x14ac:dyDescent="0.35">
      <c r="A688"/>
      <c r="B688" s="13"/>
      <c r="C688" s="9"/>
      <c r="D688" s="1"/>
      <c r="E688" s="1"/>
      <c r="F688" s="1"/>
      <c r="G688" s="1"/>
      <c r="H688" s="1"/>
    </row>
    <row r="689" spans="1:8" ht="14.5" x14ac:dyDescent="0.35">
      <c r="A689"/>
      <c r="B689" s="13"/>
      <c r="C689" s="9"/>
      <c r="D689" s="1"/>
      <c r="E689" s="1"/>
      <c r="F689" s="1"/>
      <c r="G689" s="1"/>
      <c r="H689" s="1"/>
    </row>
    <row r="690" spans="1:8" ht="14.5" x14ac:dyDescent="0.35">
      <c r="A690"/>
      <c r="B690" s="13"/>
      <c r="C690" s="9"/>
      <c r="D690" s="1"/>
      <c r="E690" s="1"/>
      <c r="F690" s="1"/>
      <c r="G690" s="1"/>
      <c r="H690" s="1"/>
    </row>
    <row r="691" spans="1:8" ht="14.5" x14ac:dyDescent="0.35">
      <c r="A691"/>
      <c r="B691" s="13"/>
      <c r="C691" s="9"/>
      <c r="D691" s="1"/>
      <c r="E691" s="1"/>
      <c r="F691" s="1"/>
      <c r="G691" s="1"/>
      <c r="H691" s="1"/>
    </row>
    <row r="692" spans="1:8" ht="14.5" x14ac:dyDescent="0.35">
      <c r="A692"/>
      <c r="B692" s="13"/>
      <c r="C692" s="9"/>
      <c r="D692" s="1"/>
      <c r="E692" s="1"/>
      <c r="F692" s="1"/>
      <c r="G692" s="1"/>
      <c r="H692" s="1"/>
    </row>
    <row r="693" spans="1:8" ht="14.5" x14ac:dyDescent="0.35">
      <c r="A693"/>
      <c r="B693" s="13"/>
      <c r="C693" s="9"/>
      <c r="D693" s="1"/>
      <c r="E693" s="1"/>
      <c r="F693" s="1"/>
      <c r="G693" s="1"/>
      <c r="H693" s="1"/>
    </row>
    <row r="694" spans="1:8" ht="14.5" x14ac:dyDescent="0.35">
      <c r="A694"/>
      <c r="B694" s="13"/>
      <c r="C694" s="9"/>
      <c r="D694" s="1"/>
      <c r="E694" s="1"/>
      <c r="F694" s="1"/>
      <c r="G694" s="1"/>
      <c r="H694" s="1"/>
    </row>
    <row r="695" spans="1:8" ht="14.5" x14ac:dyDescent="0.35">
      <c r="A695"/>
      <c r="B695" s="13"/>
      <c r="C695" s="9"/>
      <c r="D695" s="1"/>
      <c r="E695" s="1"/>
      <c r="F695" s="1"/>
      <c r="G695" s="1"/>
      <c r="H695" s="1"/>
    </row>
    <row r="696" spans="1:8" ht="14.5" x14ac:dyDescent="0.35">
      <c r="A696"/>
      <c r="B696" s="13"/>
      <c r="C696" s="9"/>
      <c r="D696" s="1"/>
      <c r="E696" s="1"/>
      <c r="F696" s="1"/>
      <c r="G696" s="1"/>
      <c r="H696" s="1"/>
    </row>
    <row r="697" spans="1:8" ht="14.5" x14ac:dyDescent="0.35">
      <c r="A697"/>
      <c r="B697" s="13"/>
      <c r="C697" s="9"/>
      <c r="D697" s="1"/>
      <c r="E697" s="1"/>
      <c r="F697" s="1"/>
      <c r="G697" s="1"/>
      <c r="H697" s="1"/>
    </row>
    <row r="698" spans="1:8" ht="14.5" x14ac:dyDescent="0.35">
      <c r="A698"/>
      <c r="B698" s="13"/>
      <c r="C698" s="9"/>
      <c r="D698" s="1"/>
      <c r="E698" s="1"/>
      <c r="F698" s="1"/>
      <c r="G698" s="1"/>
      <c r="H698" s="1"/>
    </row>
    <row r="699" spans="1:8" ht="14.5" x14ac:dyDescent="0.35">
      <c r="A699"/>
      <c r="B699" s="13"/>
      <c r="C699" s="9"/>
      <c r="D699" s="1"/>
      <c r="E699" s="1"/>
      <c r="F699" s="1"/>
      <c r="G699" s="1"/>
      <c r="H699" s="1"/>
    </row>
    <row r="700" spans="1:8" ht="14.5" x14ac:dyDescent="0.35">
      <c r="A700"/>
      <c r="B700" s="13"/>
      <c r="C700" s="9"/>
      <c r="D700" s="1"/>
      <c r="E700" s="1"/>
      <c r="F700" s="1"/>
      <c r="G700" s="1"/>
      <c r="H700" s="1"/>
    </row>
    <row r="701" spans="1:8" ht="14.5" x14ac:dyDescent="0.35">
      <c r="A701"/>
      <c r="B701" s="13"/>
      <c r="C701" s="9"/>
      <c r="D701" s="1"/>
      <c r="E701" s="1"/>
      <c r="F701" s="1"/>
      <c r="G701" s="1"/>
      <c r="H701" s="1"/>
    </row>
    <row r="702" spans="1:8" ht="14.5" x14ac:dyDescent="0.35">
      <c r="A702"/>
      <c r="B702" s="13"/>
      <c r="C702" s="9"/>
      <c r="D702" s="1"/>
      <c r="E702" s="1"/>
      <c r="F702" s="1"/>
      <c r="G702" s="1"/>
      <c r="H702" s="1"/>
    </row>
    <row r="703" spans="1:8" ht="14.5" x14ac:dyDescent="0.35">
      <c r="A703"/>
      <c r="B703" s="13"/>
      <c r="C703" s="9"/>
      <c r="D703" s="1"/>
      <c r="E703" s="1"/>
      <c r="F703" s="1"/>
      <c r="G703" s="1"/>
      <c r="H703" s="1"/>
    </row>
    <row r="704" spans="1:8" ht="14.5" x14ac:dyDescent="0.35">
      <c r="A704"/>
      <c r="B704" s="13"/>
      <c r="C704" s="9"/>
      <c r="D704" s="1"/>
      <c r="E704" s="1"/>
      <c r="F704" s="1"/>
      <c r="G704" s="1"/>
      <c r="H704" s="1"/>
    </row>
    <row r="705" spans="1:8" ht="14.5" x14ac:dyDescent="0.35">
      <c r="A705"/>
      <c r="B705" s="13"/>
      <c r="C705" s="9"/>
      <c r="D705" s="1"/>
      <c r="E705" s="1"/>
      <c r="F705" s="1"/>
      <c r="G705" s="1"/>
      <c r="H705" s="1"/>
    </row>
    <row r="706" spans="1:8" ht="14.5" x14ac:dyDescent="0.35">
      <c r="A706"/>
      <c r="B706" s="13"/>
      <c r="C706" s="9"/>
      <c r="D706" s="1"/>
      <c r="E706" s="1"/>
      <c r="F706" s="1"/>
      <c r="G706" s="1"/>
      <c r="H706" s="1"/>
    </row>
    <row r="707" spans="1:8" ht="14.5" x14ac:dyDescent="0.35">
      <c r="A707"/>
      <c r="B707" s="13"/>
      <c r="C707" s="9"/>
      <c r="D707" s="1"/>
      <c r="E707" s="1"/>
      <c r="F707" s="1"/>
      <c r="G707" s="1"/>
      <c r="H707" s="1"/>
    </row>
    <row r="708" spans="1:8" ht="14.5" x14ac:dyDescent="0.35">
      <c r="A708"/>
      <c r="B708" s="13"/>
      <c r="C708" s="9"/>
      <c r="D708" s="1"/>
      <c r="E708" s="1"/>
      <c r="F708" s="1"/>
      <c r="G708" s="1"/>
      <c r="H708" s="1"/>
    </row>
    <row r="709" spans="1:8" ht="14.5" x14ac:dyDescent="0.35">
      <c r="A709"/>
      <c r="B709" s="13"/>
      <c r="C709" s="9"/>
      <c r="D709" s="1"/>
      <c r="E709" s="1"/>
      <c r="F709" s="1"/>
      <c r="G709" s="1"/>
      <c r="H709" s="1"/>
    </row>
    <row r="710" spans="1:8" ht="14.5" x14ac:dyDescent="0.35">
      <c r="A710"/>
      <c r="B710" s="13"/>
      <c r="C710" s="9"/>
      <c r="D710" s="1"/>
      <c r="E710" s="1"/>
      <c r="F710" s="1"/>
      <c r="G710" s="1"/>
      <c r="H710" s="1"/>
    </row>
    <row r="711" spans="1:8" ht="14.5" x14ac:dyDescent="0.35">
      <c r="A711"/>
      <c r="B711" s="13"/>
      <c r="C711" s="9"/>
      <c r="D711" s="1"/>
      <c r="E711" s="1"/>
      <c r="F711" s="1"/>
      <c r="G711" s="1"/>
      <c r="H711" s="1"/>
    </row>
    <row r="712" spans="1:8" ht="14.5" x14ac:dyDescent="0.35">
      <c r="A712"/>
      <c r="B712" s="13"/>
      <c r="C712" s="9"/>
      <c r="D712" s="1"/>
      <c r="E712" s="1"/>
      <c r="F712" s="1"/>
      <c r="G712" s="1"/>
      <c r="H712" s="1"/>
    </row>
    <row r="713" spans="1:8" ht="14.5" x14ac:dyDescent="0.35">
      <c r="A713"/>
      <c r="B713" s="13"/>
      <c r="C713" s="9"/>
      <c r="D713" s="1"/>
      <c r="E713" s="1"/>
      <c r="F713" s="1"/>
      <c r="G713" s="1"/>
      <c r="H713" s="1"/>
    </row>
    <row r="714" spans="1:8" ht="14.5" x14ac:dyDescent="0.35">
      <c r="A714"/>
      <c r="B714" s="13"/>
      <c r="C714" s="9"/>
      <c r="D714" s="1"/>
      <c r="E714" s="1"/>
      <c r="F714" s="1"/>
      <c r="G714" s="1"/>
      <c r="H714" s="1"/>
    </row>
    <row r="715" spans="1:8" ht="14.5" x14ac:dyDescent="0.35">
      <c r="A715"/>
      <c r="B715" s="13"/>
      <c r="C715" s="9"/>
      <c r="D715" s="1"/>
      <c r="E715" s="1"/>
      <c r="F715" s="1"/>
      <c r="G715" s="1"/>
      <c r="H715" s="1"/>
    </row>
    <row r="716" spans="1:8" ht="14.5" x14ac:dyDescent="0.35">
      <c r="A716"/>
      <c r="B716" s="13"/>
      <c r="C716" s="9"/>
      <c r="D716" s="1"/>
      <c r="E716" s="1"/>
      <c r="F716" s="1"/>
      <c r="G716" s="1"/>
      <c r="H716" s="1"/>
    </row>
    <row r="717" spans="1:8" ht="14.5" x14ac:dyDescent="0.35">
      <c r="A717"/>
      <c r="B717" s="13"/>
      <c r="C717" s="9"/>
      <c r="D717" s="1"/>
      <c r="E717" s="1"/>
      <c r="F717" s="1"/>
      <c r="G717" s="1"/>
      <c r="H717" s="1"/>
    </row>
    <row r="718" spans="1:8" ht="14.5" x14ac:dyDescent="0.35">
      <c r="A718"/>
      <c r="B718" s="13"/>
      <c r="C718" s="9"/>
      <c r="D718" s="1"/>
      <c r="E718" s="1"/>
      <c r="F718" s="1"/>
      <c r="G718" s="1"/>
      <c r="H718" s="1"/>
    </row>
    <row r="719" spans="1:8" ht="14.5" x14ac:dyDescent="0.35">
      <c r="A719"/>
      <c r="B719" s="13"/>
      <c r="C719" s="9"/>
      <c r="D719" s="1"/>
      <c r="E719" s="1"/>
      <c r="F719" s="1"/>
      <c r="G719" s="1"/>
      <c r="H719" s="1"/>
    </row>
    <row r="720" spans="1:8" ht="14.5" x14ac:dyDescent="0.35">
      <c r="A720"/>
      <c r="B720" s="13"/>
      <c r="C720" s="9"/>
      <c r="D720" s="1"/>
      <c r="E720" s="1"/>
      <c r="F720" s="1"/>
      <c r="G720" s="1"/>
      <c r="H720" s="1"/>
    </row>
    <row r="721" spans="1:8" ht="14.5" x14ac:dyDescent="0.35">
      <c r="A721"/>
      <c r="B721" s="13"/>
      <c r="C721" s="9"/>
      <c r="D721" s="1"/>
      <c r="E721" s="1"/>
      <c r="F721" s="1"/>
      <c r="G721" s="1"/>
      <c r="H721" s="1"/>
    </row>
    <row r="722" spans="1:8" ht="14.5" x14ac:dyDescent="0.35">
      <c r="A722"/>
      <c r="B722" s="13"/>
      <c r="C722" s="9"/>
      <c r="D722" s="1"/>
      <c r="E722" s="1"/>
      <c r="F722" s="1"/>
      <c r="G722" s="1"/>
      <c r="H722" s="1"/>
    </row>
    <row r="723" spans="1:8" ht="14.5" x14ac:dyDescent="0.35">
      <c r="A723"/>
      <c r="B723" s="13"/>
      <c r="C723" s="9"/>
      <c r="D723" s="1"/>
      <c r="E723" s="1"/>
      <c r="F723" s="1"/>
      <c r="G723" s="1"/>
      <c r="H723" s="1"/>
    </row>
    <row r="724" spans="1:8" ht="14.5" x14ac:dyDescent="0.35">
      <c r="A724"/>
      <c r="B724" s="13"/>
      <c r="C724" s="9"/>
      <c r="D724" s="1"/>
      <c r="E724" s="1"/>
      <c r="F724" s="1"/>
      <c r="G724" s="1"/>
      <c r="H724" s="1"/>
    </row>
    <row r="725" spans="1:8" ht="14.5" x14ac:dyDescent="0.35">
      <c r="A725"/>
      <c r="B725" s="13"/>
      <c r="C725" s="9"/>
      <c r="D725" s="1"/>
      <c r="E725" s="1"/>
      <c r="F725" s="1"/>
      <c r="G725" s="1"/>
      <c r="H725" s="1"/>
    </row>
    <row r="726" spans="1:8" ht="14.5" x14ac:dyDescent="0.35">
      <c r="A726"/>
      <c r="B726" s="13"/>
      <c r="C726" s="9"/>
      <c r="D726" s="1"/>
      <c r="E726" s="1"/>
      <c r="F726" s="1"/>
      <c r="G726" s="1"/>
      <c r="H726" s="1"/>
    </row>
    <row r="727" spans="1:8" ht="14.5" x14ac:dyDescent="0.35">
      <c r="A727"/>
      <c r="B727" s="13"/>
      <c r="C727" s="9"/>
      <c r="D727" s="1"/>
      <c r="E727" s="1"/>
      <c r="F727" s="1"/>
      <c r="G727" s="1"/>
      <c r="H727" s="1"/>
    </row>
    <row r="728" spans="1:8" ht="14.5" x14ac:dyDescent="0.35">
      <c r="A728"/>
      <c r="B728" s="13"/>
      <c r="C728" s="9"/>
      <c r="D728" s="1"/>
      <c r="E728" s="1"/>
      <c r="F728" s="1"/>
      <c r="G728" s="1"/>
      <c r="H728" s="1"/>
    </row>
    <row r="729" spans="1:8" ht="14.5" x14ac:dyDescent="0.35">
      <c r="A729"/>
      <c r="B729" s="13"/>
      <c r="C729" s="9"/>
      <c r="D729" s="1"/>
      <c r="E729" s="1"/>
      <c r="F729" s="1"/>
      <c r="G729" s="1"/>
      <c r="H729" s="1"/>
    </row>
    <row r="730" spans="1:8" ht="14.5" x14ac:dyDescent="0.35">
      <c r="A730"/>
      <c r="B730" s="13"/>
      <c r="C730" s="9"/>
      <c r="D730" s="1"/>
      <c r="E730" s="1"/>
      <c r="F730" s="1"/>
      <c r="G730" s="1"/>
      <c r="H730" s="1"/>
    </row>
    <row r="731" spans="1:8" ht="14.5" x14ac:dyDescent="0.35">
      <c r="A731"/>
      <c r="B731" s="13"/>
      <c r="C731" s="9"/>
      <c r="D731" s="1"/>
      <c r="E731" s="1"/>
      <c r="F731" s="1"/>
      <c r="G731" s="1"/>
      <c r="H731" s="1"/>
    </row>
    <row r="732" spans="1:8" ht="14.5" x14ac:dyDescent="0.35">
      <c r="A732"/>
      <c r="B732" s="13"/>
      <c r="C732" s="9"/>
      <c r="D732" s="1"/>
      <c r="E732" s="1"/>
      <c r="F732" s="1"/>
      <c r="G732" s="1"/>
      <c r="H732" s="1"/>
    </row>
    <row r="733" spans="1:8" ht="14.5" x14ac:dyDescent="0.35">
      <c r="A733"/>
      <c r="B733" s="13"/>
      <c r="C733" s="9"/>
      <c r="D733" s="1"/>
      <c r="E733" s="1"/>
      <c r="F733" s="1"/>
      <c r="G733" s="1"/>
      <c r="H733" s="1"/>
    </row>
    <row r="734" spans="1:8" ht="14.5" x14ac:dyDescent="0.35">
      <c r="A734"/>
      <c r="B734" s="13"/>
      <c r="C734" s="9"/>
      <c r="D734" s="1"/>
      <c r="E734" s="1"/>
      <c r="F734" s="1"/>
      <c r="G734" s="1"/>
      <c r="H734" s="1"/>
    </row>
    <row r="735" spans="1:8" ht="14.5" x14ac:dyDescent="0.35">
      <c r="A735"/>
      <c r="B735" s="13"/>
      <c r="C735" s="9"/>
      <c r="D735" s="1"/>
      <c r="E735" s="1"/>
      <c r="F735" s="1"/>
      <c r="G735" s="1"/>
      <c r="H735" s="1"/>
    </row>
    <row r="736" spans="1:8" ht="14.5" x14ac:dyDescent="0.35">
      <c r="A736"/>
      <c r="B736" s="13"/>
      <c r="C736" s="9"/>
      <c r="D736" s="1"/>
      <c r="E736" s="1"/>
      <c r="F736" s="1"/>
      <c r="G736" s="1"/>
      <c r="H736" s="1"/>
    </row>
    <row r="737" spans="1:8" ht="14.5" x14ac:dyDescent="0.35">
      <c r="A737"/>
      <c r="B737" s="13"/>
      <c r="C737" s="9"/>
      <c r="D737" s="1"/>
      <c r="E737" s="1"/>
      <c r="F737" s="1"/>
      <c r="G737" s="1"/>
      <c r="H737" s="1"/>
    </row>
    <row r="738" spans="1:8" ht="14.5" x14ac:dyDescent="0.35">
      <c r="A738"/>
      <c r="B738" s="13"/>
      <c r="C738" s="9"/>
      <c r="D738" s="1"/>
      <c r="E738" s="1"/>
      <c r="F738" s="1"/>
      <c r="G738" s="1"/>
      <c r="H738" s="1"/>
    </row>
    <row r="739" spans="1:8" ht="14.5" x14ac:dyDescent="0.35">
      <c r="A739"/>
      <c r="B739" s="13"/>
      <c r="C739" s="9"/>
      <c r="D739" s="1"/>
      <c r="E739" s="1"/>
      <c r="F739" s="1"/>
      <c r="G739" s="1"/>
      <c r="H739" s="1"/>
    </row>
    <row r="740" spans="1:8" ht="14.5" x14ac:dyDescent="0.35">
      <c r="A740"/>
      <c r="B740" s="13"/>
      <c r="C740" s="9"/>
      <c r="D740" s="1"/>
      <c r="E740" s="1"/>
      <c r="F740" s="1"/>
      <c r="G740" s="1"/>
      <c r="H740" s="1"/>
    </row>
    <row r="741" spans="1:8" ht="14.5" x14ac:dyDescent="0.35">
      <c r="A741"/>
      <c r="B741" s="13"/>
      <c r="C741" s="9"/>
      <c r="D741" s="1"/>
      <c r="E741" s="1"/>
      <c r="F741" s="1"/>
      <c r="G741" s="1"/>
      <c r="H741" s="1"/>
    </row>
    <row r="742" spans="1:8" ht="14.5" x14ac:dyDescent="0.35">
      <c r="A742"/>
      <c r="B742" s="13"/>
      <c r="C742" s="9"/>
      <c r="D742" s="1"/>
      <c r="E742" s="1"/>
      <c r="F742" s="1"/>
      <c r="G742" s="1"/>
      <c r="H742" s="1"/>
    </row>
    <row r="743" spans="1:8" ht="14.5" x14ac:dyDescent="0.35">
      <c r="A743"/>
      <c r="B743" s="13"/>
      <c r="C743" s="9"/>
      <c r="D743" s="1"/>
      <c r="E743" s="1"/>
      <c r="F743" s="1"/>
      <c r="G743" s="1"/>
      <c r="H743" s="1"/>
    </row>
    <row r="744" spans="1:8" ht="14.5" x14ac:dyDescent="0.35">
      <c r="A744"/>
      <c r="B744" s="13"/>
      <c r="C744" s="9"/>
      <c r="D744" s="1"/>
      <c r="E744" s="1"/>
      <c r="F744" s="1"/>
      <c r="G744" s="1"/>
      <c r="H744" s="1"/>
    </row>
    <row r="745" spans="1:8" ht="14.5" x14ac:dyDescent="0.35">
      <c r="A745"/>
      <c r="B745" s="13"/>
      <c r="C745" s="9"/>
      <c r="D745" s="1"/>
      <c r="E745" s="1"/>
      <c r="F745" s="1"/>
      <c r="G745" s="1"/>
      <c r="H745" s="1"/>
    </row>
    <row r="746" spans="1:8" ht="14.5" x14ac:dyDescent="0.35">
      <c r="A746"/>
      <c r="B746" s="13"/>
      <c r="C746" s="9"/>
      <c r="D746" s="1"/>
      <c r="E746" s="1"/>
      <c r="F746" s="1"/>
      <c r="G746" s="1"/>
      <c r="H746" s="1"/>
    </row>
    <row r="747" spans="1:8" ht="14.5" x14ac:dyDescent="0.35">
      <c r="A747"/>
      <c r="B747" s="13"/>
      <c r="C747" s="9"/>
      <c r="D747" s="1"/>
      <c r="E747" s="1"/>
      <c r="F747" s="1"/>
      <c r="G747" s="1"/>
      <c r="H747" s="1"/>
    </row>
    <row r="748" spans="1:8" ht="14.5" x14ac:dyDescent="0.35">
      <c r="A748"/>
      <c r="B748" s="13"/>
      <c r="C748" s="9"/>
      <c r="D748" s="1"/>
      <c r="E748" s="1"/>
      <c r="F748" s="1"/>
      <c r="G748" s="1"/>
      <c r="H748" s="1"/>
    </row>
    <row r="749" spans="1:8" ht="14.5" x14ac:dyDescent="0.35">
      <c r="A749"/>
      <c r="B749" s="13"/>
      <c r="C749" s="9"/>
      <c r="D749" s="1"/>
      <c r="E749" s="1"/>
      <c r="F749" s="1"/>
      <c r="G749" s="1"/>
      <c r="H749" s="1"/>
    </row>
    <row r="750" spans="1:8" ht="14.5" x14ac:dyDescent="0.35">
      <c r="A750"/>
      <c r="B750" s="13"/>
      <c r="C750" s="9"/>
      <c r="D750" s="1"/>
      <c r="E750" s="1"/>
      <c r="F750" s="1"/>
      <c r="G750" s="1"/>
      <c r="H750" s="1"/>
    </row>
    <row r="751" spans="1:8" ht="14.5" x14ac:dyDescent="0.35">
      <c r="A751"/>
      <c r="B751" s="13"/>
      <c r="C751" s="9"/>
      <c r="D751" s="1"/>
      <c r="E751" s="1"/>
      <c r="F751" s="1"/>
      <c r="G751" s="1"/>
      <c r="H751" s="1"/>
    </row>
    <row r="752" spans="1:8" ht="14.5" x14ac:dyDescent="0.35">
      <c r="A752"/>
      <c r="B752" s="13"/>
      <c r="C752" s="9"/>
      <c r="D752" s="1"/>
      <c r="E752" s="1"/>
      <c r="F752" s="1"/>
      <c r="G752" s="1"/>
      <c r="H752" s="1"/>
    </row>
    <row r="753" spans="1:8" ht="14.5" x14ac:dyDescent="0.35">
      <c r="A753"/>
      <c r="B753" s="13"/>
      <c r="C753" s="9"/>
      <c r="D753" s="1"/>
      <c r="E753" s="1"/>
      <c r="F753" s="1"/>
      <c r="G753" s="1"/>
      <c r="H753" s="1"/>
    </row>
    <row r="754" spans="1:8" ht="14.5" x14ac:dyDescent="0.35">
      <c r="A754"/>
      <c r="B754" s="13"/>
      <c r="C754" s="9"/>
      <c r="D754" s="1"/>
      <c r="E754" s="1"/>
      <c r="F754" s="1"/>
      <c r="G754" s="1"/>
      <c r="H754" s="1"/>
    </row>
    <row r="755" spans="1:8" ht="14.5" x14ac:dyDescent="0.35">
      <c r="A755"/>
      <c r="B755" s="13"/>
      <c r="C755" s="9"/>
      <c r="D755" s="1"/>
      <c r="E755" s="1"/>
      <c r="F755" s="1"/>
      <c r="G755" s="1"/>
      <c r="H755" s="1"/>
    </row>
    <row r="756" spans="1:8" ht="14.5" x14ac:dyDescent="0.35">
      <c r="A756"/>
      <c r="B756" s="13"/>
      <c r="C756" s="9"/>
      <c r="D756" s="1"/>
      <c r="E756" s="1"/>
      <c r="F756" s="1"/>
      <c r="G756" s="1"/>
      <c r="H756" s="1"/>
    </row>
    <row r="757" spans="1:8" ht="14.5" x14ac:dyDescent="0.35">
      <c r="A757"/>
      <c r="B757" s="13"/>
      <c r="C757" s="9"/>
      <c r="D757" s="1"/>
      <c r="E757" s="1"/>
      <c r="F757" s="1"/>
      <c r="G757" s="1"/>
      <c r="H757" s="1"/>
    </row>
    <row r="758" spans="1:8" ht="14.5" x14ac:dyDescent="0.35">
      <c r="A758"/>
      <c r="B758" s="13"/>
      <c r="C758" s="9"/>
      <c r="D758" s="1"/>
      <c r="E758" s="1"/>
      <c r="F758" s="1"/>
      <c r="G758" s="1"/>
      <c r="H758" s="1"/>
    </row>
    <row r="759" spans="1:8" ht="14.5" x14ac:dyDescent="0.35">
      <c r="A759"/>
      <c r="B759" s="13"/>
      <c r="C759" s="9"/>
      <c r="D759" s="1"/>
      <c r="E759" s="1"/>
      <c r="F759" s="1"/>
      <c r="G759" s="1"/>
      <c r="H759" s="1"/>
    </row>
    <row r="760" spans="1:8" ht="14.5" x14ac:dyDescent="0.35">
      <c r="A760"/>
      <c r="B760" s="13"/>
      <c r="C760" s="9"/>
      <c r="D760" s="1"/>
      <c r="E760" s="1"/>
      <c r="F760" s="1"/>
      <c r="G760" s="1"/>
      <c r="H760" s="1"/>
    </row>
    <row r="761" spans="1:8" ht="14.5" x14ac:dyDescent="0.35">
      <c r="A761"/>
      <c r="B761" s="13"/>
      <c r="C761" s="9"/>
      <c r="D761" s="1"/>
      <c r="E761" s="1"/>
      <c r="F761" s="1"/>
      <c r="G761" s="1"/>
      <c r="H761" s="1"/>
    </row>
    <row r="762" spans="1:8" ht="14.5" x14ac:dyDescent="0.35">
      <c r="A762"/>
      <c r="B762" s="13"/>
      <c r="C762" s="9"/>
      <c r="D762" s="1"/>
      <c r="E762" s="1"/>
      <c r="F762" s="1"/>
      <c r="G762" s="1"/>
      <c r="H762" s="1"/>
    </row>
    <row r="763" spans="1:8" ht="14.5" x14ac:dyDescent="0.35">
      <c r="A763"/>
      <c r="B763" s="13"/>
      <c r="C763" s="9"/>
      <c r="D763" s="1"/>
      <c r="E763" s="1"/>
      <c r="F763" s="1"/>
      <c r="G763" s="1"/>
      <c r="H763" s="1"/>
    </row>
    <row r="764" spans="1:8" ht="14.5" x14ac:dyDescent="0.35">
      <c r="A764"/>
      <c r="B764" s="13"/>
      <c r="C764" s="9"/>
      <c r="D764" s="1"/>
      <c r="E764" s="1"/>
      <c r="F764" s="1"/>
      <c r="G764" s="1"/>
      <c r="H764" s="1"/>
    </row>
    <row r="765" spans="1:8" ht="14.5" x14ac:dyDescent="0.35">
      <c r="A765"/>
      <c r="B765" s="13"/>
      <c r="C765" s="9"/>
      <c r="D765" s="1"/>
      <c r="E765" s="1"/>
      <c r="F765" s="1"/>
      <c r="G765" s="1"/>
      <c r="H765" s="1"/>
    </row>
    <row r="766" spans="1:8" ht="14.5" x14ac:dyDescent="0.35">
      <c r="A766"/>
      <c r="B766" s="13"/>
      <c r="C766" s="9"/>
      <c r="D766" s="1"/>
      <c r="E766" s="1"/>
      <c r="F766" s="1"/>
      <c r="G766" s="1"/>
      <c r="H766" s="1"/>
    </row>
    <row r="767" spans="1:8" ht="14.5" x14ac:dyDescent="0.35">
      <c r="A767"/>
      <c r="B767" s="13"/>
      <c r="C767" s="9"/>
      <c r="D767" s="1"/>
      <c r="E767" s="1"/>
      <c r="F767" s="1"/>
      <c r="G767" s="1"/>
      <c r="H767" s="1"/>
    </row>
    <row r="768" spans="1:8" ht="14.5" x14ac:dyDescent="0.35">
      <c r="A768"/>
      <c r="B768" s="13"/>
      <c r="C768" s="9"/>
      <c r="D768" s="1"/>
      <c r="E768" s="1"/>
      <c r="F768" s="1"/>
      <c r="G768" s="1"/>
      <c r="H768" s="1"/>
    </row>
    <row r="769" spans="1:8" ht="14.5" x14ac:dyDescent="0.35">
      <c r="A769"/>
      <c r="B769" s="13"/>
      <c r="C769" s="9"/>
      <c r="D769" s="1"/>
      <c r="E769" s="1"/>
      <c r="F769" s="1"/>
      <c r="G769" s="1"/>
      <c r="H769" s="1"/>
    </row>
    <row r="770" spans="1:8" ht="14.5" x14ac:dyDescent="0.35">
      <c r="A770"/>
      <c r="B770" s="13"/>
      <c r="C770" s="9"/>
      <c r="D770" s="1"/>
      <c r="E770" s="1"/>
      <c r="F770" s="1"/>
      <c r="G770" s="1"/>
      <c r="H770" s="1"/>
    </row>
    <row r="771" spans="1:8" ht="14.5" x14ac:dyDescent="0.35">
      <c r="A771"/>
      <c r="B771" s="13"/>
      <c r="C771" s="9"/>
      <c r="D771" s="1"/>
      <c r="E771" s="1"/>
      <c r="F771" s="1"/>
      <c r="G771" s="1"/>
      <c r="H771" s="1"/>
    </row>
    <row r="772" spans="1:8" ht="14.5" x14ac:dyDescent="0.35">
      <c r="A772"/>
      <c r="B772" s="13"/>
      <c r="C772" s="9"/>
      <c r="D772" s="1"/>
      <c r="E772" s="1"/>
      <c r="F772" s="1"/>
      <c r="G772" s="1"/>
      <c r="H772" s="1"/>
    </row>
    <row r="773" spans="1:8" ht="14.5" x14ac:dyDescent="0.35">
      <c r="A773"/>
      <c r="B773" s="13"/>
      <c r="C773" s="9"/>
      <c r="D773" s="1"/>
      <c r="E773" s="1"/>
      <c r="F773" s="1"/>
      <c r="G773" s="1"/>
      <c r="H773" s="1"/>
    </row>
    <row r="774" spans="1:8" ht="14.5" x14ac:dyDescent="0.35">
      <c r="A774"/>
      <c r="B774" s="13"/>
      <c r="C774" s="9"/>
      <c r="D774" s="1"/>
      <c r="E774" s="1"/>
      <c r="F774" s="1"/>
      <c r="G774" s="1"/>
      <c r="H774" s="1"/>
    </row>
    <row r="775" spans="1:8" ht="14.5" x14ac:dyDescent="0.35">
      <c r="A775"/>
      <c r="B775" s="13"/>
      <c r="C775" s="9"/>
      <c r="D775" s="1"/>
      <c r="E775" s="1"/>
      <c r="F775" s="1"/>
      <c r="G775" s="1"/>
      <c r="H775" s="1"/>
    </row>
    <row r="776" spans="1:8" ht="14.5" x14ac:dyDescent="0.35">
      <c r="A776"/>
      <c r="B776" s="13"/>
      <c r="C776" s="9"/>
      <c r="D776" s="1"/>
      <c r="E776" s="1"/>
      <c r="F776" s="1"/>
      <c r="G776" s="1"/>
      <c r="H776" s="1"/>
    </row>
    <row r="777" spans="1:8" ht="14.5" x14ac:dyDescent="0.35">
      <c r="A777"/>
      <c r="B777" s="13"/>
      <c r="C777" s="9"/>
      <c r="D777" s="1"/>
      <c r="E777" s="1"/>
      <c r="F777" s="1"/>
      <c r="G777" s="1"/>
      <c r="H777" s="1"/>
    </row>
    <row r="778" spans="1:8" ht="14.5" x14ac:dyDescent="0.35">
      <c r="A778"/>
      <c r="B778" s="13"/>
      <c r="C778" s="9"/>
      <c r="D778" s="1"/>
      <c r="E778" s="1"/>
      <c r="F778" s="1"/>
      <c r="G778" s="1"/>
      <c r="H778" s="1"/>
    </row>
    <row r="779" spans="1:8" ht="14.5" x14ac:dyDescent="0.35">
      <c r="A779"/>
      <c r="B779" s="13"/>
      <c r="C779" s="9"/>
      <c r="D779" s="1"/>
      <c r="E779" s="1"/>
      <c r="F779" s="1"/>
      <c r="G779" s="1"/>
      <c r="H779" s="1"/>
    </row>
    <row r="780" spans="1:8" ht="14.5" x14ac:dyDescent="0.35">
      <c r="A780"/>
      <c r="B780" s="13"/>
      <c r="C780" s="9"/>
      <c r="D780" s="1"/>
      <c r="E780" s="1"/>
      <c r="F780" s="1"/>
      <c r="G780" s="1"/>
      <c r="H780" s="1"/>
    </row>
    <row r="781" spans="1:8" ht="14.5" x14ac:dyDescent="0.35">
      <c r="A781"/>
      <c r="B781" s="13"/>
      <c r="C781" s="9"/>
      <c r="D781" s="1"/>
      <c r="E781" s="1"/>
      <c r="F781" s="1"/>
      <c r="G781" s="1"/>
      <c r="H781" s="1"/>
    </row>
    <row r="782" spans="1:8" ht="14.5" x14ac:dyDescent="0.35">
      <c r="A782"/>
      <c r="B782" s="13"/>
      <c r="C782" s="9"/>
      <c r="D782" s="1"/>
      <c r="E782" s="1"/>
      <c r="F782" s="1"/>
      <c r="G782" s="1"/>
      <c r="H782" s="1"/>
    </row>
    <row r="783" spans="1:8" ht="14.5" x14ac:dyDescent="0.35">
      <c r="A783"/>
      <c r="B783" s="13"/>
      <c r="C783" s="9"/>
      <c r="D783" s="1"/>
      <c r="E783" s="1"/>
      <c r="F783" s="1"/>
      <c r="G783" s="1"/>
      <c r="H783" s="1"/>
    </row>
    <row r="784" spans="1:8" ht="14.5" x14ac:dyDescent="0.35">
      <c r="A784"/>
      <c r="B784" s="13"/>
      <c r="C784" s="9"/>
      <c r="D784" s="1"/>
      <c r="E784" s="1"/>
      <c r="F784" s="1"/>
      <c r="G784" s="1"/>
      <c r="H784" s="1"/>
    </row>
    <row r="785" spans="1:8" ht="14.5" x14ac:dyDescent="0.35">
      <c r="A785"/>
      <c r="B785" s="13"/>
      <c r="C785" s="9"/>
      <c r="D785" s="1"/>
      <c r="E785" s="1"/>
      <c r="F785" s="1"/>
      <c r="G785" s="1"/>
      <c r="H785" s="1"/>
    </row>
    <row r="786" spans="1:8" ht="14.5" x14ac:dyDescent="0.35">
      <c r="A786"/>
      <c r="B786" s="13"/>
      <c r="C786" s="9"/>
      <c r="D786" s="1"/>
      <c r="E786" s="1"/>
      <c r="F786" s="1"/>
      <c r="G786" s="1"/>
      <c r="H786" s="1"/>
    </row>
    <row r="787" spans="1:8" ht="14.5" x14ac:dyDescent="0.35">
      <c r="A787"/>
      <c r="B787" s="13"/>
      <c r="C787" s="9"/>
      <c r="D787" s="1"/>
      <c r="E787" s="1"/>
      <c r="F787" s="1"/>
      <c r="G787" s="1"/>
      <c r="H787" s="1"/>
    </row>
    <row r="788" spans="1:8" ht="14.5" x14ac:dyDescent="0.35">
      <c r="A788"/>
      <c r="B788" s="13"/>
      <c r="C788" s="9"/>
      <c r="D788" s="1"/>
      <c r="E788" s="1"/>
      <c r="F788" s="1"/>
      <c r="G788" s="1"/>
      <c r="H788" s="1"/>
    </row>
    <row r="789" spans="1:8" ht="14.5" x14ac:dyDescent="0.35">
      <c r="A789"/>
      <c r="B789" s="13"/>
      <c r="C789" s="9"/>
      <c r="D789" s="1"/>
      <c r="E789" s="1"/>
      <c r="F789" s="1"/>
      <c r="G789" s="1"/>
      <c r="H789" s="1"/>
    </row>
    <row r="790" spans="1:8" ht="14.5" x14ac:dyDescent="0.35">
      <c r="A790"/>
      <c r="B790" s="13"/>
      <c r="C790" s="9"/>
      <c r="D790" s="1"/>
      <c r="E790" s="1"/>
      <c r="F790" s="1"/>
      <c r="G790" s="1"/>
      <c r="H790" s="1"/>
    </row>
    <row r="791" spans="1:8" ht="14.5" x14ac:dyDescent="0.35">
      <c r="A791"/>
      <c r="B791" s="13"/>
      <c r="C791" s="9"/>
      <c r="D791" s="1"/>
      <c r="E791" s="1"/>
      <c r="F791" s="1"/>
      <c r="G791" s="1"/>
      <c r="H791" s="1"/>
    </row>
    <row r="792" spans="1:8" ht="14.5" x14ac:dyDescent="0.35">
      <c r="A792"/>
      <c r="B792" s="13"/>
      <c r="C792" s="9"/>
      <c r="D792" s="1"/>
      <c r="E792" s="1"/>
      <c r="F792" s="1"/>
      <c r="G792" s="1"/>
      <c r="H792" s="1"/>
    </row>
    <row r="793" spans="1:8" ht="14.5" x14ac:dyDescent="0.35">
      <c r="A793"/>
      <c r="B793" s="13"/>
      <c r="C793" s="9"/>
      <c r="D793" s="1"/>
      <c r="E793" s="1"/>
      <c r="F793" s="1"/>
      <c r="G793" s="1"/>
      <c r="H793" s="1"/>
    </row>
    <row r="794" spans="1:8" ht="14.5" x14ac:dyDescent="0.35">
      <c r="A794"/>
      <c r="B794" s="13"/>
      <c r="C794" s="9"/>
      <c r="D794" s="1"/>
      <c r="E794" s="1"/>
      <c r="F794" s="1"/>
      <c r="G794" s="1"/>
      <c r="H794" s="1"/>
    </row>
    <row r="795" spans="1:8" ht="14.5" x14ac:dyDescent="0.35">
      <c r="A795"/>
      <c r="B795" s="13"/>
      <c r="C795" s="9"/>
      <c r="D795" s="1"/>
      <c r="E795" s="1"/>
      <c r="F795" s="1"/>
      <c r="G795" s="1"/>
      <c r="H795" s="1"/>
    </row>
    <row r="796" spans="1:8" ht="14.5" x14ac:dyDescent="0.35">
      <c r="A796"/>
      <c r="B796" s="13"/>
      <c r="C796" s="9"/>
      <c r="D796" s="1"/>
      <c r="E796" s="1"/>
      <c r="F796" s="1"/>
      <c r="G796" s="1"/>
      <c r="H796" s="1"/>
    </row>
    <row r="797" spans="1:8" ht="14.5" x14ac:dyDescent="0.35">
      <c r="A797"/>
      <c r="B797" s="13"/>
      <c r="C797" s="9"/>
      <c r="D797" s="1"/>
      <c r="E797" s="1"/>
      <c r="F797" s="1"/>
      <c r="G797" s="1"/>
      <c r="H797" s="1"/>
    </row>
    <row r="798" spans="1:8" ht="14.5" x14ac:dyDescent="0.35">
      <c r="A798"/>
      <c r="B798" s="13"/>
      <c r="C798" s="9"/>
      <c r="D798" s="1"/>
      <c r="E798" s="1"/>
      <c r="F798" s="1"/>
      <c r="G798" s="1"/>
      <c r="H798" s="1"/>
    </row>
    <row r="799" spans="1:8" ht="14.5" x14ac:dyDescent="0.35">
      <c r="A799"/>
      <c r="B799" s="13"/>
      <c r="C799" s="9"/>
      <c r="D799" s="1"/>
      <c r="E799" s="1"/>
      <c r="F799" s="1"/>
      <c r="G799" s="1"/>
      <c r="H799" s="1"/>
    </row>
    <row r="800" spans="1:8" ht="14.5" x14ac:dyDescent="0.35">
      <c r="A800"/>
      <c r="B800" s="13"/>
      <c r="C800" s="9"/>
      <c r="D800" s="1"/>
      <c r="E800" s="1"/>
      <c r="F800" s="1"/>
      <c r="G800" s="1"/>
      <c r="H800" s="1"/>
    </row>
    <row r="801" spans="1:8" ht="14.5" x14ac:dyDescent="0.35">
      <c r="A801"/>
      <c r="B801" s="13"/>
      <c r="C801" s="9"/>
      <c r="D801" s="1"/>
      <c r="E801" s="1"/>
      <c r="F801" s="1"/>
      <c r="G801" s="1"/>
      <c r="H801" s="1"/>
    </row>
    <row r="802" spans="1:8" ht="14.5" x14ac:dyDescent="0.35">
      <c r="A802"/>
      <c r="B802" s="13"/>
      <c r="C802" s="9"/>
      <c r="D802" s="1"/>
      <c r="E802" s="1"/>
      <c r="F802" s="1"/>
      <c r="G802" s="1"/>
      <c r="H802" s="1"/>
    </row>
    <row r="803" spans="1:8" ht="14.5" x14ac:dyDescent="0.35">
      <c r="A803"/>
      <c r="B803" s="13"/>
      <c r="C803" s="9"/>
      <c r="D803" s="1"/>
      <c r="E803" s="1"/>
      <c r="F803" s="1"/>
      <c r="G803" s="1"/>
      <c r="H803" s="1"/>
    </row>
    <row r="804" spans="1:8" ht="14.5" x14ac:dyDescent="0.35">
      <c r="A804"/>
      <c r="B804" s="13"/>
      <c r="C804" s="9"/>
      <c r="D804" s="1"/>
      <c r="E804" s="1"/>
      <c r="F804" s="1"/>
      <c r="G804" s="1"/>
      <c r="H804" s="1"/>
    </row>
    <row r="805" spans="1:8" ht="14.5" x14ac:dyDescent="0.35">
      <c r="A805"/>
      <c r="B805" s="13"/>
      <c r="C805" s="9"/>
      <c r="D805" s="1"/>
      <c r="E805" s="1"/>
      <c r="F805" s="1"/>
      <c r="G805" s="1"/>
      <c r="H805" s="1"/>
    </row>
    <row r="806" spans="1:8" ht="14.5" x14ac:dyDescent="0.35">
      <c r="A806"/>
      <c r="B806" s="13"/>
      <c r="C806" s="9"/>
      <c r="D806" s="1"/>
      <c r="E806" s="1"/>
      <c r="F806" s="1"/>
      <c r="G806" s="1"/>
      <c r="H806" s="1"/>
    </row>
    <row r="807" spans="1:8" ht="14.5" x14ac:dyDescent="0.35">
      <c r="A807"/>
      <c r="B807" s="13"/>
      <c r="C807" s="9"/>
      <c r="D807" s="1"/>
      <c r="E807" s="1"/>
      <c r="F807" s="1"/>
      <c r="G807" s="1"/>
      <c r="H807" s="1"/>
    </row>
    <row r="808" spans="1:8" ht="14.5" x14ac:dyDescent="0.35">
      <c r="A808"/>
      <c r="B808" s="13"/>
      <c r="C808" s="9"/>
      <c r="D808" s="1"/>
      <c r="E808" s="1"/>
      <c r="F808" s="1"/>
      <c r="G808" s="1"/>
      <c r="H808" s="1"/>
    </row>
    <row r="809" spans="1:8" ht="14.5" x14ac:dyDescent="0.35">
      <c r="A809"/>
      <c r="B809" s="13"/>
      <c r="C809" s="9"/>
      <c r="D809" s="1"/>
      <c r="E809" s="1"/>
      <c r="F809" s="1"/>
      <c r="G809" s="1"/>
      <c r="H809" s="1"/>
    </row>
    <row r="810" spans="1:8" ht="14.5" x14ac:dyDescent="0.35">
      <c r="A810"/>
      <c r="B810" s="13"/>
      <c r="C810" s="9"/>
      <c r="D810" s="1"/>
      <c r="E810" s="1"/>
      <c r="F810" s="1"/>
      <c r="G810" s="1"/>
      <c r="H810" s="1"/>
    </row>
    <row r="811" spans="1:8" ht="14.5" x14ac:dyDescent="0.35">
      <c r="A811"/>
      <c r="B811" s="13"/>
      <c r="C811" s="9"/>
      <c r="D811" s="1"/>
      <c r="E811" s="1"/>
      <c r="F811" s="1"/>
      <c r="G811" s="1"/>
      <c r="H811" s="1"/>
    </row>
    <row r="812" spans="1:8" ht="14.5" x14ac:dyDescent="0.35">
      <c r="A812"/>
      <c r="B812" s="13"/>
      <c r="C812" s="9"/>
      <c r="D812" s="1"/>
      <c r="E812" s="1"/>
      <c r="F812" s="1"/>
      <c r="G812" s="1"/>
      <c r="H812" s="1"/>
    </row>
    <row r="813" spans="1:8" ht="14.5" x14ac:dyDescent="0.35">
      <c r="A813"/>
      <c r="B813" s="13"/>
      <c r="C813" s="9"/>
      <c r="D813" s="1"/>
      <c r="E813" s="1"/>
      <c r="F813" s="1"/>
      <c r="G813" s="1"/>
      <c r="H813" s="1"/>
    </row>
    <row r="814" spans="1:8" ht="14.5" x14ac:dyDescent="0.35">
      <c r="A814"/>
      <c r="B814" s="13"/>
      <c r="C814" s="9"/>
      <c r="D814" s="1"/>
      <c r="E814" s="1"/>
      <c r="F814" s="1"/>
      <c r="G814" s="1"/>
      <c r="H814" s="1"/>
    </row>
    <row r="815" spans="1:8" ht="14.5" x14ac:dyDescent="0.35">
      <c r="A815"/>
      <c r="B815" s="13"/>
      <c r="C815" s="9"/>
      <c r="D815" s="1"/>
      <c r="E815" s="1"/>
      <c r="F815" s="1"/>
      <c r="G815" s="1"/>
      <c r="H815" s="1"/>
    </row>
    <row r="816" spans="1:8" ht="14.5" x14ac:dyDescent="0.35">
      <c r="A816"/>
      <c r="B816" s="13"/>
      <c r="C816" s="9"/>
      <c r="D816" s="1"/>
      <c r="E816" s="1"/>
      <c r="F816" s="1"/>
      <c r="G816" s="1"/>
      <c r="H816" s="1"/>
    </row>
    <row r="817" spans="1:8" ht="14.5" x14ac:dyDescent="0.35">
      <c r="A817"/>
      <c r="B817" s="13"/>
      <c r="C817" s="9"/>
      <c r="D817" s="1"/>
      <c r="E817" s="1"/>
      <c r="F817" s="1"/>
      <c r="G817" s="1"/>
      <c r="H817" s="1"/>
    </row>
    <row r="818" spans="1:8" ht="14.5" x14ac:dyDescent="0.35">
      <c r="A818"/>
      <c r="B818" s="13"/>
      <c r="C818" s="9"/>
      <c r="D818" s="1"/>
      <c r="E818" s="1"/>
      <c r="F818" s="1"/>
      <c r="G818" s="1"/>
      <c r="H818" s="1"/>
    </row>
    <row r="819" spans="1:8" ht="14.5" x14ac:dyDescent="0.35">
      <c r="A819"/>
      <c r="B819" s="13"/>
      <c r="C819" s="9"/>
      <c r="D819" s="1"/>
      <c r="E819" s="1"/>
      <c r="F819" s="1"/>
      <c r="G819" s="1"/>
      <c r="H819" s="1"/>
    </row>
    <row r="820" spans="1:8" ht="14.5" x14ac:dyDescent="0.35">
      <c r="A820"/>
      <c r="B820" s="13"/>
      <c r="C820" s="9"/>
      <c r="D820" s="1"/>
      <c r="E820" s="1"/>
      <c r="F820" s="1"/>
      <c r="G820" s="1"/>
      <c r="H820" s="1"/>
    </row>
    <row r="821" spans="1:8" ht="14.5" x14ac:dyDescent="0.35">
      <c r="A821"/>
      <c r="B821" s="13"/>
      <c r="C821" s="9"/>
      <c r="D821" s="1"/>
      <c r="E821" s="1"/>
      <c r="F821" s="1"/>
      <c r="G821" s="1"/>
      <c r="H821" s="1"/>
    </row>
    <row r="822" spans="1:8" ht="14.5" x14ac:dyDescent="0.35">
      <c r="A822"/>
      <c r="B822" s="13"/>
      <c r="C822" s="9"/>
      <c r="D822" s="1"/>
      <c r="E822" s="1"/>
      <c r="F822" s="1"/>
      <c r="G822" s="1"/>
      <c r="H822" s="1"/>
    </row>
    <row r="823" spans="1:8" ht="14.5" x14ac:dyDescent="0.35">
      <c r="A823"/>
      <c r="B823" s="13"/>
      <c r="C823" s="9"/>
      <c r="D823" s="1"/>
      <c r="E823" s="1"/>
      <c r="F823" s="1"/>
      <c r="G823" s="1"/>
      <c r="H823" s="1"/>
    </row>
    <row r="824" spans="1:8" ht="14.5" x14ac:dyDescent="0.35">
      <c r="A824"/>
      <c r="B824" s="13"/>
      <c r="C824" s="9"/>
      <c r="D824" s="1"/>
      <c r="E824" s="1"/>
      <c r="F824" s="1"/>
      <c r="G824" s="1"/>
      <c r="H824" s="1"/>
    </row>
    <row r="825" spans="1:8" ht="14.5" x14ac:dyDescent="0.35">
      <c r="A825"/>
      <c r="B825" s="13"/>
      <c r="C825" s="9"/>
      <c r="D825" s="1"/>
      <c r="E825" s="1"/>
      <c r="F825" s="1"/>
      <c r="G825" s="1"/>
      <c r="H825" s="1"/>
    </row>
    <row r="826" spans="1:8" ht="14.5" x14ac:dyDescent="0.35">
      <c r="A826"/>
      <c r="B826" s="13"/>
      <c r="C826" s="9"/>
      <c r="D826" s="1"/>
      <c r="E826" s="1"/>
      <c r="F826" s="1"/>
      <c r="G826" s="1"/>
      <c r="H826" s="1"/>
    </row>
    <row r="827" spans="1:8" ht="14.5" x14ac:dyDescent="0.35">
      <c r="A827"/>
      <c r="B827" s="13"/>
      <c r="C827" s="9"/>
      <c r="D827" s="1"/>
      <c r="E827" s="1"/>
      <c r="F827" s="1"/>
      <c r="G827" s="1"/>
      <c r="H827" s="1"/>
    </row>
    <row r="828" spans="1:8" ht="14.5" x14ac:dyDescent="0.35">
      <c r="A828"/>
      <c r="B828" s="13"/>
      <c r="C828" s="9"/>
      <c r="D828" s="1"/>
      <c r="E828" s="1"/>
      <c r="F828" s="1"/>
      <c r="G828" s="1"/>
      <c r="H828" s="1"/>
    </row>
    <row r="829" spans="1:8" ht="14.5" x14ac:dyDescent="0.35">
      <c r="A829"/>
      <c r="B829" s="13"/>
      <c r="C829" s="9"/>
      <c r="D829" s="1"/>
      <c r="E829" s="1"/>
      <c r="F829" s="1"/>
      <c r="G829" s="1"/>
      <c r="H829" s="1"/>
    </row>
    <row r="830" spans="1:8" ht="14.5" x14ac:dyDescent="0.35">
      <c r="A830"/>
      <c r="B830" s="13"/>
      <c r="C830" s="9"/>
      <c r="D830" s="1"/>
      <c r="E830" s="1"/>
      <c r="F830" s="1"/>
      <c r="G830" s="1"/>
      <c r="H830" s="1"/>
    </row>
    <row r="831" spans="1:8" ht="14.5" x14ac:dyDescent="0.35">
      <c r="A831"/>
      <c r="B831" s="13"/>
      <c r="C831" s="9"/>
      <c r="D831" s="1"/>
      <c r="E831" s="1"/>
      <c r="F831" s="1"/>
      <c r="G831" s="1"/>
      <c r="H831" s="1"/>
    </row>
    <row r="832" spans="1:8" ht="14.5" x14ac:dyDescent="0.35">
      <c r="A832"/>
      <c r="B832" s="13"/>
      <c r="C832" s="9"/>
      <c r="D832" s="1"/>
      <c r="E832" s="1"/>
      <c r="F832" s="1"/>
      <c r="G832" s="1"/>
      <c r="H832" s="1"/>
    </row>
    <row r="833" spans="1:8" ht="14.5" x14ac:dyDescent="0.35">
      <c r="A833"/>
      <c r="B833" s="13"/>
      <c r="C833" s="9"/>
      <c r="D833" s="1"/>
      <c r="E833" s="1"/>
      <c r="F833" s="1"/>
      <c r="G833" s="1"/>
      <c r="H833" s="1"/>
    </row>
    <row r="834" spans="1:8" ht="14.5" x14ac:dyDescent="0.35">
      <c r="A834"/>
      <c r="B834" s="13"/>
      <c r="C834" s="9"/>
      <c r="D834" s="1"/>
      <c r="E834" s="1"/>
      <c r="F834" s="1"/>
      <c r="G834" s="1"/>
      <c r="H834" s="1"/>
    </row>
    <row r="835" spans="1:8" ht="14.5" x14ac:dyDescent="0.35">
      <c r="A835"/>
      <c r="B835" s="13"/>
      <c r="C835" s="9"/>
      <c r="D835" s="1"/>
      <c r="E835" s="1"/>
      <c r="F835" s="1"/>
      <c r="G835" s="1"/>
      <c r="H835" s="1"/>
    </row>
    <row r="836" spans="1:8" ht="14.5" x14ac:dyDescent="0.35">
      <c r="A836"/>
      <c r="B836" s="13"/>
      <c r="C836" s="9"/>
      <c r="D836" s="1"/>
      <c r="E836" s="1"/>
      <c r="F836" s="1"/>
      <c r="G836" s="1"/>
      <c r="H836" s="1"/>
    </row>
    <row r="837" spans="1:8" ht="14.5" x14ac:dyDescent="0.35">
      <c r="A837"/>
      <c r="B837" s="13"/>
      <c r="C837" s="9"/>
      <c r="D837" s="1"/>
      <c r="E837" s="1"/>
      <c r="F837" s="1"/>
      <c r="G837" s="1"/>
      <c r="H837" s="1"/>
    </row>
    <row r="838" spans="1:8" ht="14.5" x14ac:dyDescent="0.35">
      <c r="A838"/>
      <c r="B838" s="13"/>
      <c r="C838" s="9"/>
      <c r="D838" s="1"/>
      <c r="E838" s="1"/>
      <c r="F838" s="1"/>
      <c r="G838" s="1"/>
      <c r="H838" s="1"/>
    </row>
    <row r="839" spans="1:8" ht="14.5" x14ac:dyDescent="0.35">
      <c r="A839"/>
      <c r="B839" s="13"/>
      <c r="C839" s="9"/>
      <c r="D839" s="1"/>
      <c r="E839" s="1"/>
      <c r="F839" s="1"/>
      <c r="G839" s="1"/>
      <c r="H839" s="1"/>
    </row>
    <row r="840" spans="1:8" ht="14.5" x14ac:dyDescent="0.35">
      <c r="A840"/>
      <c r="B840" s="13"/>
      <c r="C840" s="9"/>
      <c r="D840" s="1"/>
      <c r="E840" s="1"/>
      <c r="F840" s="1"/>
      <c r="G840" s="1"/>
      <c r="H840" s="1"/>
    </row>
    <row r="841" spans="1:8" ht="14.5" x14ac:dyDescent="0.35">
      <c r="A841"/>
      <c r="B841" s="13"/>
      <c r="C841" s="9"/>
      <c r="D841" s="1"/>
      <c r="E841" s="1"/>
      <c r="F841" s="1"/>
      <c r="G841" s="1"/>
      <c r="H841" s="1"/>
    </row>
    <row r="842" spans="1:8" ht="14.5" x14ac:dyDescent="0.35">
      <c r="A842"/>
      <c r="B842" s="13"/>
      <c r="C842" s="9"/>
      <c r="D842" s="1"/>
      <c r="E842" s="1"/>
      <c r="F842" s="1"/>
      <c r="G842" s="1"/>
      <c r="H842" s="1"/>
    </row>
    <row r="843" spans="1:8" ht="14.5" x14ac:dyDescent="0.35">
      <c r="A843"/>
      <c r="B843" s="13"/>
      <c r="C843" s="9"/>
      <c r="D843" s="1"/>
      <c r="E843" s="1"/>
      <c r="F843" s="1"/>
      <c r="G843" s="1"/>
      <c r="H843" s="1"/>
    </row>
    <row r="844" spans="1:8" ht="14.5" x14ac:dyDescent="0.35">
      <c r="A844"/>
      <c r="B844" s="13"/>
      <c r="C844" s="9"/>
      <c r="D844" s="1"/>
      <c r="E844" s="1"/>
      <c r="F844" s="1"/>
      <c r="G844" s="1"/>
      <c r="H844" s="1"/>
    </row>
    <row r="845" spans="1:8" ht="14.5" x14ac:dyDescent="0.35">
      <c r="A845"/>
      <c r="B845" s="13"/>
      <c r="C845" s="9"/>
      <c r="D845" s="1"/>
      <c r="E845" s="1"/>
      <c r="F845" s="1"/>
      <c r="G845" s="1"/>
      <c r="H845" s="1"/>
    </row>
    <row r="846" spans="1:8" ht="14.5" x14ac:dyDescent="0.35">
      <c r="A846"/>
      <c r="B846" s="13"/>
      <c r="C846" s="9"/>
      <c r="D846" s="1"/>
      <c r="E846" s="1"/>
      <c r="F846" s="1"/>
      <c r="G846" s="1"/>
      <c r="H846" s="1"/>
    </row>
    <row r="847" spans="1:8" ht="14.5" x14ac:dyDescent="0.35">
      <c r="A847"/>
      <c r="B847" s="13"/>
      <c r="C847" s="9"/>
      <c r="D847" s="1"/>
      <c r="E847" s="1"/>
      <c r="F847" s="1"/>
      <c r="G847" s="1"/>
      <c r="H847" s="1"/>
    </row>
    <row r="848" spans="1:8" ht="14.5" x14ac:dyDescent="0.35">
      <c r="A848"/>
      <c r="B848" s="13"/>
      <c r="C848" s="9"/>
      <c r="D848" s="1"/>
      <c r="E848" s="1"/>
      <c r="F848" s="1"/>
      <c r="G848" s="1"/>
      <c r="H848" s="1"/>
    </row>
    <row r="849" spans="1:8" ht="14.5" x14ac:dyDescent="0.35">
      <c r="A849"/>
      <c r="B849" s="13"/>
      <c r="C849" s="9"/>
      <c r="D849" s="1"/>
      <c r="E849" s="1"/>
      <c r="F849" s="1"/>
      <c r="G849" s="1"/>
      <c r="H849" s="1"/>
    </row>
    <row r="850" spans="1:8" ht="14.5" x14ac:dyDescent="0.35">
      <c r="A850"/>
      <c r="B850" s="13"/>
      <c r="C850" s="9"/>
      <c r="D850" s="1"/>
      <c r="E850" s="1"/>
      <c r="F850" s="1"/>
      <c r="G850" s="1"/>
      <c r="H850" s="1"/>
    </row>
    <row r="851" spans="1:8" ht="14.5" x14ac:dyDescent="0.35">
      <c r="A851"/>
      <c r="B851" s="13"/>
      <c r="C851" s="9"/>
      <c r="D851" s="1"/>
      <c r="E851" s="1"/>
      <c r="F851" s="1"/>
      <c r="G851" s="1"/>
      <c r="H851" s="1"/>
    </row>
    <row r="852" spans="1:8" ht="14.5" x14ac:dyDescent="0.35">
      <c r="A852"/>
      <c r="B852" s="13"/>
      <c r="C852" s="9"/>
      <c r="D852" s="1"/>
      <c r="E852" s="1"/>
      <c r="F852" s="1"/>
      <c r="G852" s="1"/>
      <c r="H852" s="1"/>
    </row>
    <row r="853" spans="1:8" ht="14.5" x14ac:dyDescent="0.35">
      <c r="A853"/>
      <c r="B853" s="13"/>
      <c r="C853" s="9"/>
      <c r="D853" s="1"/>
      <c r="E853" s="1"/>
      <c r="F853" s="1"/>
      <c r="G853" s="1"/>
      <c r="H853" s="1"/>
    </row>
    <row r="854" spans="1:8" ht="14.5" x14ac:dyDescent="0.35">
      <c r="A854"/>
      <c r="B854" s="13"/>
      <c r="C854" s="9"/>
      <c r="D854" s="1"/>
      <c r="E854" s="1"/>
      <c r="F854" s="1"/>
      <c r="G854" s="1"/>
      <c r="H854" s="1"/>
    </row>
    <row r="855" spans="1:8" ht="14.5" x14ac:dyDescent="0.35">
      <c r="A855"/>
      <c r="B855" s="13"/>
      <c r="C855" s="9"/>
      <c r="D855" s="1"/>
      <c r="E855" s="1"/>
      <c r="F855" s="1"/>
      <c r="G855" s="1"/>
      <c r="H855" s="1"/>
    </row>
    <row r="856" spans="1:8" ht="14.5" x14ac:dyDescent="0.35">
      <c r="A856"/>
      <c r="B856" s="13"/>
      <c r="C856" s="9"/>
      <c r="D856" s="1"/>
      <c r="E856" s="1"/>
      <c r="F856" s="1"/>
      <c r="G856" s="1"/>
      <c r="H856" s="1"/>
    </row>
    <row r="857" spans="1:8" ht="14.5" x14ac:dyDescent="0.35">
      <c r="A857"/>
      <c r="B857" s="13"/>
      <c r="C857" s="9"/>
      <c r="D857" s="1"/>
      <c r="E857" s="1"/>
      <c r="F857" s="1"/>
      <c r="G857" s="1"/>
      <c r="H857" s="1"/>
    </row>
    <row r="858" spans="1:8" ht="14.5" x14ac:dyDescent="0.35">
      <c r="A858"/>
      <c r="B858" s="13"/>
      <c r="C858" s="9"/>
      <c r="D858" s="1"/>
      <c r="E858" s="1"/>
      <c r="F858" s="1"/>
      <c r="G858" s="1"/>
      <c r="H858" s="1"/>
    </row>
    <row r="859" spans="1:8" ht="14.5" x14ac:dyDescent="0.35">
      <c r="A859"/>
      <c r="B859" s="13"/>
      <c r="C859" s="9"/>
      <c r="D859" s="1"/>
      <c r="E859" s="1"/>
      <c r="F859" s="1"/>
      <c r="G859" s="1"/>
      <c r="H859" s="1"/>
    </row>
    <row r="860" spans="1:8" ht="14.5" x14ac:dyDescent="0.35">
      <c r="A860"/>
      <c r="B860" s="13"/>
      <c r="C860" s="9"/>
      <c r="D860" s="1"/>
      <c r="E860" s="1"/>
      <c r="F860" s="1"/>
      <c r="G860" s="1"/>
      <c r="H860" s="1"/>
    </row>
    <row r="861" spans="1:8" ht="14.5" x14ac:dyDescent="0.35">
      <c r="A861"/>
      <c r="B861" s="13"/>
      <c r="C861" s="9"/>
      <c r="D861" s="1"/>
      <c r="E861" s="1"/>
      <c r="F861" s="1"/>
      <c r="G861" s="1"/>
      <c r="H861" s="1"/>
    </row>
    <row r="862" spans="1:8" ht="14.5" x14ac:dyDescent="0.35">
      <c r="A862"/>
      <c r="B862" s="13"/>
      <c r="C862" s="9"/>
      <c r="D862" s="1"/>
      <c r="E862" s="1"/>
      <c r="F862" s="1"/>
      <c r="G862" s="1"/>
      <c r="H862" s="1"/>
    </row>
    <row r="863" spans="1:8" ht="14.5" x14ac:dyDescent="0.35">
      <c r="A863"/>
      <c r="B863" s="13"/>
      <c r="C863" s="9"/>
      <c r="D863" s="1"/>
      <c r="E863" s="1"/>
      <c r="F863" s="1"/>
      <c r="G863" s="1"/>
      <c r="H863" s="1"/>
    </row>
    <row r="864" spans="1:8" ht="14.5" x14ac:dyDescent="0.35">
      <c r="A864"/>
      <c r="B864" s="13"/>
      <c r="C864" s="9"/>
      <c r="D864" s="1"/>
      <c r="E864" s="1"/>
      <c r="F864" s="1"/>
      <c r="G864" s="1"/>
      <c r="H864" s="1"/>
    </row>
    <row r="865" spans="1:8" ht="14.5" x14ac:dyDescent="0.35">
      <c r="A865"/>
      <c r="B865" s="13"/>
      <c r="C865" s="9"/>
      <c r="D865" s="1"/>
      <c r="E865" s="1"/>
      <c r="F865" s="1"/>
      <c r="G865" s="1"/>
      <c r="H865" s="1"/>
    </row>
    <row r="866" spans="1:8" ht="14.5" x14ac:dyDescent="0.35">
      <c r="A866"/>
      <c r="B866" s="13"/>
      <c r="C866" s="9"/>
      <c r="D866" s="1"/>
      <c r="E866" s="1"/>
      <c r="F866" s="1"/>
      <c r="G866" s="1"/>
      <c r="H866" s="1"/>
    </row>
    <row r="867" spans="1:8" ht="14.5" x14ac:dyDescent="0.35">
      <c r="A867"/>
      <c r="B867" s="13"/>
      <c r="C867" s="9"/>
      <c r="D867" s="1"/>
      <c r="E867" s="1"/>
      <c r="F867" s="1"/>
      <c r="G867" s="1"/>
      <c r="H867" s="1"/>
    </row>
    <row r="868" spans="1:8" ht="14.5" x14ac:dyDescent="0.35">
      <c r="A868"/>
      <c r="B868" s="13"/>
      <c r="C868" s="9"/>
      <c r="D868" s="1"/>
      <c r="E868" s="1"/>
      <c r="F868" s="1"/>
      <c r="G868" s="1"/>
      <c r="H868" s="1"/>
    </row>
    <row r="869" spans="1:8" ht="14.5" x14ac:dyDescent="0.35">
      <c r="A869"/>
      <c r="B869" s="13"/>
      <c r="C869" s="9"/>
      <c r="D869" s="1"/>
      <c r="E869" s="1"/>
      <c r="F869" s="1"/>
      <c r="G869" s="1"/>
      <c r="H869" s="1"/>
    </row>
    <row r="870" spans="1:8" ht="14.5" x14ac:dyDescent="0.35">
      <c r="A870"/>
      <c r="B870" s="13"/>
      <c r="C870" s="9"/>
      <c r="D870" s="1"/>
      <c r="E870" s="1"/>
      <c r="F870" s="1"/>
      <c r="G870" s="1"/>
      <c r="H870" s="1"/>
    </row>
    <row r="871" spans="1:8" ht="14.5" x14ac:dyDescent="0.35">
      <c r="A871"/>
      <c r="B871" s="13"/>
      <c r="C871" s="9"/>
      <c r="D871" s="1"/>
      <c r="E871" s="1"/>
      <c r="F871" s="1"/>
      <c r="G871" s="1"/>
      <c r="H871" s="1"/>
    </row>
    <row r="872" spans="1:8" ht="14.5" x14ac:dyDescent="0.35">
      <c r="A872"/>
      <c r="B872" s="13"/>
      <c r="C872" s="9"/>
      <c r="D872" s="1"/>
      <c r="E872" s="1"/>
      <c r="F872" s="1"/>
      <c r="G872" s="1"/>
      <c r="H872" s="1"/>
    </row>
    <row r="873" spans="1:8" ht="14.5" x14ac:dyDescent="0.35">
      <c r="A873"/>
      <c r="B873" s="13"/>
      <c r="C873" s="9"/>
      <c r="D873" s="1"/>
      <c r="E873" s="1"/>
      <c r="F873" s="1"/>
      <c r="G873" s="1"/>
      <c r="H873" s="1"/>
    </row>
    <row r="874" spans="1:8" ht="14.5" x14ac:dyDescent="0.35">
      <c r="A874"/>
      <c r="B874" s="13"/>
      <c r="C874" s="9"/>
      <c r="D874" s="1"/>
      <c r="E874" s="1"/>
      <c r="F874" s="1"/>
      <c r="G874" s="1"/>
      <c r="H874" s="1"/>
    </row>
    <row r="875" spans="1:8" ht="14.5" x14ac:dyDescent="0.35">
      <c r="A875"/>
      <c r="B875" s="13"/>
      <c r="C875" s="9"/>
      <c r="D875" s="1"/>
      <c r="E875" s="1"/>
      <c r="F875" s="1"/>
      <c r="G875" s="1"/>
      <c r="H875" s="1"/>
    </row>
    <row r="876" spans="1:8" ht="14.5" x14ac:dyDescent="0.35">
      <c r="A876"/>
      <c r="B876" s="13"/>
      <c r="C876" s="9"/>
      <c r="D876" s="1"/>
      <c r="E876" s="1"/>
      <c r="F876" s="1"/>
      <c r="G876" s="1"/>
      <c r="H876" s="1"/>
    </row>
    <row r="877" spans="1:8" ht="14.5" x14ac:dyDescent="0.35">
      <c r="A877"/>
      <c r="B877" s="13"/>
      <c r="C877" s="9"/>
      <c r="D877" s="1"/>
      <c r="E877" s="1"/>
      <c r="F877" s="1"/>
      <c r="G877" s="1"/>
      <c r="H877" s="1"/>
    </row>
    <row r="878" spans="1:8" ht="14.5" x14ac:dyDescent="0.35">
      <c r="A878"/>
      <c r="B878" s="13"/>
      <c r="C878" s="9"/>
      <c r="D878" s="1"/>
      <c r="E878" s="1"/>
      <c r="F878" s="1"/>
      <c r="G878" s="1"/>
      <c r="H878" s="1"/>
    </row>
    <row r="879" spans="1:8" ht="14.5" x14ac:dyDescent="0.35">
      <c r="A879"/>
      <c r="B879" s="13"/>
      <c r="C879" s="9"/>
      <c r="D879" s="1"/>
      <c r="E879" s="1"/>
      <c r="F879" s="1"/>
      <c r="G879" s="1"/>
      <c r="H879" s="1"/>
    </row>
    <row r="880" spans="1:8" ht="14.5" x14ac:dyDescent="0.35">
      <c r="A880"/>
      <c r="B880" s="13"/>
      <c r="C880" s="9"/>
      <c r="D880" s="1"/>
      <c r="E880" s="1"/>
      <c r="F880" s="1"/>
      <c r="G880" s="1"/>
      <c r="H880" s="1"/>
    </row>
    <row r="881" spans="1:8" ht="14.5" x14ac:dyDescent="0.35">
      <c r="A881"/>
      <c r="B881" s="13"/>
      <c r="C881" s="9"/>
      <c r="D881" s="1"/>
      <c r="E881" s="1"/>
      <c r="F881" s="1"/>
      <c r="G881" s="1"/>
      <c r="H881" s="1"/>
    </row>
    <row r="882" spans="1:8" ht="14.5" x14ac:dyDescent="0.35">
      <c r="A882"/>
      <c r="B882" s="13"/>
      <c r="C882" s="9"/>
      <c r="D882" s="1"/>
      <c r="E882" s="1"/>
      <c r="F882" s="1"/>
      <c r="G882" s="1"/>
      <c r="H882" s="1"/>
    </row>
    <row r="883" spans="1:8" ht="14.5" x14ac:dyDescent="0.35">
      <c r="A883"/>
      <c r="B883" s="13"/>
      <c r="C883" s="9"/>
      <c r="D883" s="1"/>
      <c r="E883" s="1"/>
      <c r="F883" s="1"/>
      <c r="G883" s="1"/>
      <c r="H883" s="1"/>
    </row>
    <row r="884" spans="1:8" ht="14.5" x14ac:dyDescent="0.35">
      <c r="A884"/>
      <c r="B884" s="13"/>
      <c r="C884" s="9"/>
      <c r="D884" s="1"/>
      <c r="E884" s="1"/>
      <c r="F884" s="1"/>
      <c r="G884" s="1"/>
      <c r="H884" s="1"/>
    </row>
    <row r="885" spans="1:8" ht="14.5" x14ac:dyDescent="0.35">
      <c r="A885"/>
      <c r="B885" s="13"/>
      <c r="C885" s="9"/>
      <c r="D885" s="1"/>
      <c r="E885" s="1"/>
      <c r="F885" s="1"/>
      <c r="G885" s="1"/>
      <c r="H885" s="1"/>
    </row>
    <row r="886" spans="1:8" ht="14.5" x14ac:dyDescent="0.35">
      <c r="A886"/>
      <c r="B886" s="13"/>
      <c r="C886" s="9"/>
      <c r="D886" s="1"/>
      <c r="E886" s="1"/>
      <c r="F886" s="1"/>
      <c r="G886" s="1"/>
      <c r="H886" s="1"/>
    </row>
    <row r="887" spans="1:8" ht="14.5" x14ac:dyDescent="0.35">
      <c r="A887"/>
      <c r="B887" s="13"/>
      <c r="C887" s="9"/>
      <c r="D887" s="1"/>
      <c r="E887" s="1"/>
      <c r="F887" s="1"/>
      <c r="G887" s="1"/>
      <c r="H887" s="1"/>
    </row>
    <row r="888" spans="1:8" ht="14.5" x14ac:dyDescent="0.35">
      <c r="A888"/>
      <c r="B888" s="13"/>
      <c r="C888" s="9"/>
      <c r="D888" s="1"/>
      <c r="E888" s="1"/>
      <c r="F888" s="1"/>
      <c r="G888" s="1"/>
      <c r="H888" s="1"/>
    </row>
    <row r="889" spans="1:8" ht="14.5" x14ac:dyDescent="0.35">
      <c r="A889"/>
      <c r="B889" s="13"/>
      <c r="C889" s="9"/>
      <c r="D889" s="1"/>
      <c r="E889" s="1"/>
      <c r="F889" s="1"/>
      <c r="G889" s="1"/>
      <c r="H889" s="1"/>
    </row>
    <row r="890" spans="1:8" ht="14.5" x14ac:dyDescent="0.35">
      <c r="A890"/>
      <c r="B890" s="13"/>
      <c r="C890" s="9"/>
      <c r="D890" s="1"/>
      <c r="E890" s="1"/>
      <c r="F890" s="1"/>
      <c r="G890" s="1"/>
      <c r="H890" s="1"/>
    </row>
    <row r="891" spans="1:8" ht="14.5" x14ac:dyDescent="0.35">
      <c r="A891"/>
      <c r="B891" s="13"/>
      <c r="C891" s="9"/>
      <c r="D891" s="1"/>
      <c r="E891" s="1"/>
      <c r="F891" s="1"/>
      <c r="G891" s="1"/>
      <c r="H891" s="1"/>
    </row>
    <row r="892" spans="1:8" ht="14.5" x14ac:dyDescent="0.35">
      <c r="A892"/>
      <c r="B892" s="13"/>
      <c r="C892" s="9"/>
      <c r="D892" s="1"/>
      <c r="E892" s="1"/>
      <c r="F892" s="1"/>
      <c r="G892" s="1"/>
      <c r="H892" s="1"/>
    </row>
    <row r="893" spans="1:8" ht="14.5" x14ac:dyDescent="0.35">
      <c r="A893"/>
      <c r="B893" s="13"/>
      <c r="C893" s="9"/>
      <c r="D893" s="1"/>
      <c r="E893" s="1"/>
      <c r="F893" s="1"/>
      <c r="G893" s="1"/>
      <c r="H893" s="1"/>
    </row>
    <row r="894" spans="1:8" ht="14.5" x14ac:dyDescent="0.35">
      <c r="A894"/>
      <c r="B894" s="13"/>
      <c r="C894" s="9"/>
      <c r="D894" s="1"/>
      <c r="E894" s="1"/>
      <c r="F894" s="1"/>
      <c r="G894" s="1"/>
      <c r="H894" s="1"/>
    </row>
    <row r="895" spans="1:8" ht="14.5" x14ac:dyDescent="0.35">
      <c r="A895"/>
      <c r="B895" s="13"/>
      <c r="C895" s="9"/>
      <c r="D895" s="1"/>
      <c r="E895" s="1"/>
      <c r="F895" s="1"/>
      <c r="G895" s="1"/>
      <c r="H895" s="1"/>
    </row>
    <row r="896" spans="1:8" ht="14.5" x14ac:dyDescent="0.35">
      <c r="A896"/>
      <c r="B896" s="13"/>
      <c r="C896" s="9"/>
      <c r="D896" s="1"/>
      <c r="E896" s="1"/>
      <c r="F896" s="1"/>
      <c r="G896" s="1"/>
      <c r="H896" s="1"/>
    </row>
    <row r="897" spans="1:8" ht="14.5" x14ac:dyDescent="0.35">
      <c r="A897"/>
      <c r="B897" s="13"/>
      <c r="C897" s="9"/>
      <c r="D897" s="1"/>
      <c r="E897" s="1"/>
      <c r="F897" s="1"/>
      <c r="G897" s="1"/>
      <c r="H897" s="1"/>
    </row>
    <row r="898" spans="1:8" ht="14.5" x14ac:dyDescent="0.35">
      <c r="A898"/>
      <c r="B898" s="13"/>
      <c r="C898" s="9"/>
      <c r="D898" s="1"/>
      <c r="E898" s="1"/>
      <c r="F898" s="1"/>
      <c r="G898" s="1"/>
      <c r="H898" s="1"/>
    </row>
    <row r="899" spans="1:8" ht="14.5" x14ac:dyDescent="0.35">
      <c r="A899"/>
      <c r="B899" s="13"/>
      <c r="C899" s="9"/>
      <c r="D899" s="1"/>
      <c r="E899" s="1"/>
      <c r="F899" s="1"/>
      <c r="G899" s="1"/>
      <c r="H899" s="1"/>
    </row>
    <row r="900" spans="1:8" ht="14.5" x14ac:dyDescent="0.35">
      <c r="A900"/>
      <c r="B900" s="13"/>
      <c r="C900" s="9"/>
      <c r="D900" s="1"/>
      <c r="E900" s="1"/>
      <c r="F900" s="1"/>
      <c r="G900" s="1"/>
      <c r="H900" s="1"/>
    </row>
    <row r="901" spans="1:8" ht="14.5" x14ac:dyDescent="0.35">
      <c r="A901"/>
      <c r="B901" s="13"/>
      <c r="C901" s="9"/>
      <c r="D901" s="1"/>
      <c r="E901" s="1"/>
      <c r="F901" s="1"/>
      <c r="G901" s="1"/>
      <c r="H901" s="1"/>
    </row>
    <row r="902" spans="1:8" ht="14.5" x14ac:dyDescent="0.35">
      <c r="A902"/>
      <c r="B902" s="13"/>
      <c r="C902" s="9"/>
      <c r="D902" s="1"/>
      <c r="E902" s="1"/>
      <c r="F902" s="1"/>
      <c r="G902" s="1"/>
      <c r="H902" s="1"/>
    </row>
    <row r="903" spans="1:8" ht="14.5" x14ac:dyDescent="0.35">
      <c r="A903"/>
      <c r="B903" s="13"/>
      <c r="C903" s="9"/>
      <c r="D903" s="1"/>
      <c r="E903" s="1"/>
      <c r="F903" s="1"/>
      <c r="G903" s="1"/>
      <c r="H903" s="1"/>
    </row>
    <row r="904" spans="1:8" ht="14.5" x14ac:dyDescent="0.35">
      <c r="A904"/>
      <c r="B904" s="13"/>
      <c r="C904" s="9"/>
      <c r="D904" s="1"/>
      <c r="E904" s="1"/>
      <c r="F904" s="1"/>
      <c r="G904" s="1"/>
      <c r="H904" s="1"/>
    </row>
    <row r="905" spans="1:8" ht="14.5" x14ac:dyDescent="0.35">
      <c r="A905"/>
      <c r="B905" s="13"/>
      <c r="C905" s="9"/>
      <c r="D905" s="1"/>
      <c r="E905" s="1"/>
      <c r="F905" s="1"/>
      <c r="G905" s="1"/>
      <c r="H905" s="1"/>
    </row>
    <row r="906" spans="1:8" ht="14.5" x14ac:dyDescent="0.35">
      <c r="A906"/>
      <c r="B906" s="13"/>
      <c r="C906" s="9"/>
      <c r="D906" s="1"/>
      <c r="E906" s="1"/>
      <c r="F906" s="1"/>
      <c r="G906" s="1"/>
      <c r="H906" s="1"/>
    </row>
    <row r="907" spans="1:8" ht="14.5" x14ac:dyDescent="0.35">
      <c r="A907"/>
      <c r="B907" s="13"/>
      <c r="C907" s="9"/>
      <c r="D907" s="1"/>
      <c r="E907" s="1"/>
      <c r="F907" s="1"/>
      <c r="G907" s="1"/>
      <c r="H907" s="1"/>
    </row>
    <row r="908" spans="1:8" ht="14.5" x14ac:dyDescent="0.35">
      <c r="A908"/>
      <c r="B908" s="13"/>
      <c r="C908" s="9"/>
      <c r="D908" s="1"/>
      <c r="E908" s="1"/>
      <c r="F908" s="1"/>
      <c r="G908" s="1"/>
      <c r="H908" s="1"/>
    </row>
    <row r="909" spans="1:8" ht="14.5" x14ac:dyDescent="0.35">
      <c r="A909"/>
      <c r="B909" s="13"/>
      <c r="C909" s="9"/>
      <c r="D909" s="1"/>
      <c r="E909" s="1"/>
      <c r="F909" s="1"/>
      <c r="G909" s="1"/>
      <c r="H909" s="1"/>
    </row>
    <row r="910" spans="1:8" ht="14.5" x14ac:dyDescent="0.35">
      <c r="A910"/>
      <c r="B910" s="13"/>
      <c r="C910" s="9"/>
      <c r="D910" s="1"/>
      <c r="E910" s="1"/>
      <c r="F910" s="1"/>
      <c r="G910" s="1"/>
      <c r="H910" s="1"/>
    </row>
    <row r="911" spans="1:8" ht="14.5" x14ac:dyDescent="0.35">
      <c r="A911"/>
      <c r="B911" s="13"/>
      <c r="C911" s="9"/>
      <c r="D911" s="1"/>
      <c r="E911" s="1"/>
      <c r="F911" s="1"/>
      <c r="G911" s="1"/>
      <c r="H911" s="1"/>
    </row>
    <row r="912" spans="1:8" ht="14.5" x14ac:dyDescent="0.35">
      <c r="A912"/>
      <c r="B912" s="13"/>
      <c r="C912" s="9"/>
      <c r="D912" s="1"/>
      <c r="E912" s="1"/>
      <c r="F912" s="1"/>
      <c r="G912" s="1"/>
      <c r="H912" s="1"/>
    </row>
    <row r="913" spans="1:8" ht="14.5" x14ac:dyDescent="0.35">
      <c r="A913"/>
      <c r="B913" s="13"/>
      <c r="C913" s="9"/>
      <c r="D913" s="1"/>
      <c r="E913" s="1"/>
      <c r="F913" s="1"/>
      <c r="G913" s="1"/>
      <c r="H913" s="1"/>
    </row>
    <row r="914" spans="1:8" ht="14.5" x14ac:dyDescent="0.35">
      <c r="A914"/>
      <c r="B914" s="13"/>
      <c r="C914" s="9"/>
      <c r="D914" s="1"/>
      <c r="E914" s="1"/>
      <c r="F914" s="1"/>
      <c r="G914" s="1"/>
      <c r="H914" s="1"/>
    </row>
    <row r="915" spans="1:8" ht="14.5" x14ac:dyDescent="0.35">
      <c r="A915"/>
      <c r="B915" s="13"/>
      <c r="C915" s="9"/>
      <c r="D915" s="1"/>
      <c r="E915" s="1"/>
      <c r="F915" s="1"/>
      <c r="G915" s="1"/>
      <c r="H915" s="1"/>
    </row>
    <row r="916" spans="1:8" ht="14.5" x14ac:dyDescent="0.35">
      <c r="A916"/>
      <c r="B916" s="13"/>
      <c r="C916" s="9"/>
      <c r="D916" s="1"/>
      <c r="E916" s="1"/>
      <c r="F916" s="1"/>
      <c r="G916" s="1"/>
      <c r="H916" s="1"/>
    </row>
    <row r="917" spans="1:8" ht="14.5" x14ac:dyDescent="0.35">
      <c r="A917"/>
      <c r="B917" s="13"/>
      <c r="C917" s="9"/>
      <c r="D917" s="1"/>
      <c r="E917" s="1"/>
      <c r="F917" s="1"/>
      <c r="G917" s="1"/>
      <c r="H917" s="1"/>
    </row>
    <row r="918" spans="1:8" ht="14.5" x14ac:dyDescent="0.35">
      <c r="A918"/>
      <c r="B918" s="13"/>
      <c r="C918" s="9"/>
      <c r="D918" s="1"/>
      <c r="E918" s="1"/>
      <c r="F918" s="1"/>
      <c r="G918" s="1"/>
      <c r="H918" s="1"/>
    </row>
    <row r="919" spans="1:8" ht="14.5" x14ac:dyDescent="0.35">
      <c r="A919"/>
      <c r="B919" s="13"/>
      <c r="C919" s="9"/>
      <c r="D919" s="1"/>
      <c r="E919" s="1"/>
      <c r="F919" s="1"/>
      <c r="G919" s="1"/>
      <c r="H919" s="1"/>
    </row>
    <row r="920" spans="1:8" ht="14.5" x14ac:dyDescent="0.35">
      <c r="A920"/>
      <c r="B920" s="13"/>
      <c r="C920" s="9"/>
      <c r="D920" s="1"/>
      <c r="E920" s="1"/>
      <c r="F920" s="1"/>
      <c r="G920" s="1"/>
      <c r="H920" s="1"/>
    </row>
    <row r="921" spans="1:8" ht="14.5" x14ac:dyDescent="0.35">
      <c r="A921"/>
      <c r="B921" s="13"/>
      <c r="C921" s="9"/>
      <c r="D921" s="1"/>
      <c r="E921" s="1"/>
      <c r="F921" s="1"/>
      <c r="G921" s="1"/>
      <c r="H921" s="1"/>
    </row>
    <row r="922" spans="1:8" ht="14.5" x14ac:dyDescent="0.35">
      <c r="A922"/>
      <c r="B922" s="13"/>
      <c r="C922" s="9"/>
      <c r="D922" s="1"/>
      <c r="E922" s="1"/>
      <c r="F922" s="1"/>
      <c r="G922" s="1"/>
      <c r="H922" s="1"/>
    </row>
    <row r="923" spans="1:8" ht="14.5" x14ac:dyDescent="0.35">
      <c r="A923"/>
      <c r="B923" s="13"/>
      <c r="C923" s="9"/>
      <c r="D923" s="1"/>
      <c r="E923" s="1"/>
      <c r="F923" s="1"/>
      <c r="G923" s="1"/>
      <c r="H923" s="1"/>
    </row>
    <row r="924" spans="1:8" ht="14.5" x14ac:dyDescent="0.35">
      <c r="A924"/>
      <c r="B924" s="13"/>
      <c r="C924" s="9"/>
      <c r="D924" s="1"/>
      <c r="E924" s="1"/>
      <c r="F924" s="1"/>
      <c r="G924" s="1"/>
      <c r="H924" s="1"/>
    </row>
    <row r="925" spans="1:8" ht="14.5" x14ac:dyDescent="0.35">
      <c r="A925"/>
      <c r="B925" s="13"/>
      <c r="C925" s="9"/>
      <c r="D925" s="1"/>
      <c r="E925" s="1"/>
      <c r="F925" s="1"/>
      <c r="G925" s="1"/>
      <c r="H925" s="1"/>
    </row>
    <row r="926" spans="1:8" ht="14.5" x14ac:dyDescent="0.35">
      <c r="A926"/>
      <c r="B926" s="13"/>
      <c r="C926" s="9"/>
      <c r="D926" s="1"/>
      <c r="E926" s="1"/>
      <c r="F926" s="1"/>
      <c r="G926" s="1"/>
      <c r="H926" s="1"/>
    </row>
    <row r="927" spans="1:8" ht="14.5" x14ac:dyDescent="0.35">
      <c r="A927"/>
      <c r="B927" s="13"/>
      <c r="C927" s="9"/>
      <c r="D927" s="1"/>
      <c r="E927" s="1"/>
      <c r="F927" s="1"/>
      <c r="G927" s="1"/>
      <c r="H927" s="1"/>
    </row>
    <row r="928" spans="1:8" ht="14.5" x14ac:dyDescent="0.35">
      <c r="A928"/>
      <c r="B928" s="13"/>
      <c r="C928" s="9"/>
      <c r="D928" s="1"/>
      <c r="E928" s="1"/>
      <c r="F928" s="1"/>
      <c r="G928" s="1"/>
      <c r="H928" s="1"/>
    </row>
    <row r="929" spans="1:8" ht="14.5" x14ac:dyDescent="0.35">
      <c r="A929"/>
      <c r="B929" s="13"/>
      <c r="C929" s="9"/>
      <c r="D929" s="1"/>
      <c r="E929" s="1"/>
      <c r="F929" s="1"/>
      <c r="G929" s="1"/>
      <c r="H929" s="1"/>
    </row>
    <row r="930" spans="1:8" ht="14.5" x14ac:dyDescent="0.35">
      <c r="A930"/>
      <c r="B930" s="13"/>
      <c r="C930" s="9"/>
      <c r="D930" s="1"/>
      <c r="E930" s="1"/>
      <c r="F930" s="1"/>
      <c r="G930" s="1"/>
      <c r="H930" s="1"/>
    </row>
    <row r="931" spans="1:8" ht="14.5" x14ac:dyDescent="0.35">
      <c r="A931"/>
      <c r="B931" s="13"/>
      <c r="C931" s="9"/>
      <c r="D931" s="1"/>
      <c r="E931" s="1"/>
      <c r="F931" s="1"/>
      <c r="G931" s="1"/>
      <c r="H931" s="1"/>
    </row>
    <row r="932" spans="1:8" ht="14.5" x14ac:dyDescent="0.35">
      <c r="A932"/>
      <c r="B932" s="13"/>
      <c r="C932" s="9"/>
      <c r="D932" s="1"/>
      <c r="E932" s="1"/>
      <c r="F932" s="1"/>
      <c r="G932" s="1"/>
      <c r="H932" s="1"/>
    </row>
    <row r="933" spans="1:8" ht="14.5" x14ac:dyDescent="0.35">
      <c r="A933"/>
      <c r="B933" s="13"/>
      <c r="C933" s="9"/>
      <c r="D933" s="1"/>
      <c r="E933" s="1"/>
      <c r="F933" s="1"/>
      <c r="G933" s="1"/>
      <c r="H933" s="1"/>
    </row>
    <row r="934" spans="1:8" ht="14.5" x14ac:dyDescent="0.35">
      <c r="A934"/>
      <c r="B934" s="13"/>
      <c r="C934" s="9"/>
      <c r="D934" s="1"/>
      <c r="E934" s="1"/>
      <c r="F934" s="1"/>
      <c r="G934" s="1"/>
      <c r="H934" s="1"/>
    </row>
    <row r="935" spans="1:8" ht="14.5" x14ac:dyDescent="0.35">
      <c r="A935"/>
      <c r="B935" s="13"/>
      <c r="C935" s="9"/>
      <c r="D935" s="1"/>
      <c r="E935" s="1"/>
      <c r="F935" s="1"/>
      <c r="G935" s="1"/>
      <c r="H935" s="1"/>
    </row>
    <row r="936" spans="1:8" ht="14.5" x14ac:dyDescent="0.35">
      <c r="A936"/>
      <c r="B936" s="13"/>
      <c r="C936" s="9"/>
      <c r="D936" s="1"/>
      <c r="E936" s="1"/>
      <c r="F936" s="1"/>
      <c r="G936" s="1"/>
      <c r="H936" s="1"/>
    </row>
    <row r="937" spans="1:8" ht="14.5" x14ac:dyDescent="0.35">
      <c r="A937"/>
      <c r="B937" s="13"/>
      <c r="C937" s="9"/>
      <c r="D937" s="1"/>
      <c r="E937" s="1"/>
      <c r="F937" s="1"/>
      <c r="G937" s="1"/>
      <c r="H937" s="1"/>
    </row>
    <row r="938" spans="1:8" ht="14.5" x14ac:dyDescent="0.35">
      <c r="A938"/>
      <c r="B938" s="13"/>
      <c r="C938" s="9"/>
      <c r="D938" s="1"/>
      <c r="E938" s="1"/>
      <c r="F938" s="1"/>
      <c r="G938" s="1"/>
      <c r="H938" s="1"/>
    </row>
    <row r="939" spans="1:8" ht="14.5" x14ac:dyDescent="0.35">
      <c r="A939"/>
      <c r="B939" s="13"/>
      <c r="C939" s="9"/>
      <c r="D939" s="1"/>
      <c r="E939" s="1"/>
      <c r="F939" s="1"/>
      <c r="G939" s="1"/>
      <c r="H939" s="1"/>
    </row>
    <row r="940" spans="1:8" ht="14.5" x14ac:dyDescent="0.35">
      <c r="A940"/>
      <c r="B940" s="13"/>
      <c r="C940" s="9"/>
      <c r="D940" s="1"/>
      <c r="E940" s="1"/>
      <c r="F940" s="1"/>
      <c r="G940" s="1"/>
      <c r="H940" s="1"/>
    </row>
    <row r="941" spans="1:8" ht="14.5" x14ac:dyDescent="0.35">
      <c r="A941"/>
      <c r="B941" s="13"/>
      <c r="C941" s="9"/>
      <c r="D941" s="1"/>
      <c r="E941" s="1"/>
      <c r="F941" s="1"/>
      <c r="G941" s="1"/>
      <c r="H941" s="1"/>
    </row>
    <row r="942" spans="1:8" ht="14.5" x14ac:dyDescent="0.35">
      <c r="A942"/>
      <c r="B942" s="13"/>
      <c r="C942" s="9"/>
      <c r="D942" s="1"/>
      <c r="E942" s="1"/>
      <c r="F942" s="1"/>
      <c r="G942" s="1"/>
      <c r="H942" s="1"/>
    </row>
    <row r="943" spans="1:8" ht="14.5" x14ac:dyDescent="0.35">
      <c r="A943"/>
      <c r="B943" s="13"/>
      <c r="C943" s="9"/>
      <c r="D943" s="1"/>
      <c r="E943" s="1"/>
      <c r="F943" s="1"/>
      <c r="G943" s="1"/>
      <c r="H943" s="1"/>
    </row>
    <row r="944" spans="1:8" ht="14.5" x14ac:dyDescent="0.35">
      <c r="A944"/>
      <c r="B944" s="13"/>
      <c r="C944" s="9"/>
      <c r="D944" s="1"/>
      <c r="E944" s="1"/>
      <c r="F944" s="1"/>
      <c r="G944" s="1"/>
      <c r="H944" s="1"/>
    </row>
    <row r="945" spans="1:8" ht="14.5" x14ac:dyDescent="0.35">
      <c r="A945"/>
      <c r="B945" s="13"/>
      <c r="C945" s="9"/>
      <c r="D945" s="1"/>
      <c r="E945" s="1"/>
      <c r="F945" s="1"/>
      <c r="G945" s="1"/>
      <c r="H945" s="1"/>
    </row>
    <row r="946" spans="1:8" ht="14.5" x14ac:dyDescent="0.35">
      <c r="A946"/>
      <c r="B946" s="13"/>
      <c r="C946" s="9"/>
      <c r="D946" s="1"/>
      <c r="E946" s="1"/>
      <c r="F946" s="1"/>
      <c r="G946" s="1"/>
      <c r="H946" s="1"/>
    </row>
    <row r="947" spans="1:8" ht="14.5" x14ac:dyDescent="0.35">
      <c r="A947"/>
      <c r="B947" s="13"/>
      <c r="C947" s="9"/>
      <c r="D947" s="1"/>
      <c r="E947" s="1"/>
      <c r="F947" s="1"/>
      <c r="G947" s="1"/>
      <c r="H947" s="1"/>
    </row>
    <row r="948" spans="1:8" ht="14.5" x14ac:dyDescent="0.35">
      <c r="A948"/>
      <c r="B948" s="13"/>
      <c r="C948" s="9"/>
      <c r="D948" s="1"/>
      <c r="E948" s="1"/>
      <c r="F948" s="1"/>
      <c r="G948" s="1"/>
      <c r="H948" s="1"/>
    </row>
    <row r="949" spans="1:8" ht="14.5" x14ac:dyDescent="0.35">
      <c r="A949"/>
      <c r="B949" s="13"/>
      <c r="C949" s="9"/>
      <c r="D949" s="1"/>
      <c r="E949" s="1"/>
      <c r="F949" s="1"/>
      <c r="G949" s="1"/>
      <c r="H949" s="1"/>
    </row>
    <row r="950" spans="1:8" ht="14.5" x14ac:dyDescent="0.35">
      <c r="A950"/>
      <c r="B950" s="13"/>
      <c r="C950" s="9"/>
      <c r="D950" s="1"/>
      <c r="E950" s="1"/>
      <c r="F950" s="1"/>
      <c r="G950" s="1"/>
      <c r="H950" s="1"/>
    </row>
    <row r="951" spans="1:8" ht="14.5" x14ac:dyDescent="0.35">
      <c r="A951"/>
      <c r="B951" s="13"/>
      <c r="C951" s="9"/>
      <c r="D951" s="1"/>
      <c r="E951" s="1"/>
      <c r="F951" s="1"/>
      <c r="G951" s="1"/>
      <c r="H951" s="1"/>
    </row>
    <row r="952" spans="1:8" ht="14.5" x14ac:dyDescent="0.35">
      <c r="A952"/>
      <c r="B952" s="13"/>
      <c r="C952" s="9"/>
      <c r="D952" s="1"/>
      <c r="E952" s="1"/>
      <c r="F952" s="1"/>
      <c r="G952" s="1"/>
      <c r="H952" s="1"/>
    </row>
    <row r="953" spans="1:8" ht="14.5" x14ac:dyDescent="0.35">
      <c r="A953"/>
      <c r="B953" s="13"/>
      <c r="C953" s="9"/>
      <c r="D953" s="1"/>
      <c r="E953" s="1"/>
      <c r="F953" s="1"/>
      <c r="G953" s="1"/>
      <c r="H953" s="1"/>
    </row>
    <row r="954" spans="1:8" ht="14.5" x14ac:dyDescent="0.35">
      <c r="A954"/>
      <c r="B954" s="13"/>
      <c r="C954" s="9"/>
      <c r="D954" s="1"/>
      <c r="E954" s="1"/>
      <c r="F954" s="1"/>
      <c r="G954" s="1"/>
      <c r="H954" s="1"/>
    </row>
    <row r="955" spans="1:8" ht="14.5" x14ac:dyDescent="0.35">
      <c r="A955"/>
      <c r="B955" s="13"/>
      <c r="C955" s="9"/>
      <c r="D955" s="1"/>
      <c r="E955" s="1"/>
      <c r="F955" s="1"/>
      <c r="G955" s="1"/>
      <c r="H955" s="1"/>
    </row>
    <row r="956" spans="1:8" ht="14.5" x14ac:dyDescent="0.35">
      <c r="A956"/>
      <c r="B956" s="13"/>
      <c r="C956" s="9"/>
      <c r="D956" s="1"/>
      <c r="E956" s="1"/>
      <c r="F956" s="1"/>
      <c r="G956" s="1"/>
      <c r="H956" s="1"/>
    </row>
    <row r="957" spans="1:8" ht="14.5" x14ac:dyDescent="0.35">
      <c r="A957"/>
      <c r="B957" s="13"/>
      <c r="C957" s="9"/>
      <c r="D957" s="1"/>
      <c r="E957" s="1"/>
      <c r="F957" s="1"/>
      <c r="G957" s="1"/>
      <c r="H957" s="1"/>
    </row>
    <row r="958" spans="1:8" ht="14.5" x14ac:dyDescent="0.35">
      <c r="A958"/>
      <c r="B958" s="13"/>
      <c r="C958" s="9"/>
      <c r="D958" s="1"/>
      <c r="E958" s="1"/>
      <c r="F958" s="1"/>
      <c r="G958" s="1"/>
      <c r="H958" s="1"/>
    </row>
    <row r="959" spans="1:8" ht="14.5" x14ac:dyDescent="0.35">
      <c r="A959"/>
      <c r="B959" s="13"/>
      <c r="C959" s="9"/>
      <c r="D959" s="1"/>
      <c r="E959" s="1"/>
      <c r="F959" s="1"/>
      <c r="G959" s="1"/>
      <c r="H959" s="1"/>
    </row>
    <row r="960" spans="1:8" ht="14.5" x14ac:dyDescent="0.35">
      <c r="A960"/>
      <c r="B960" s="13"/>
      <c r="C960" s="9"/>
      <c r="D960" s="1"/>
      <c r="E960" s="1"/>
      <c r="F960" s="1"/>
      <c r="G960" s="1"/>
      <c r="H960" s="1"/>
    </row>
    <row r="961" spans="1:8" ht="14.5" x14ac:dyDescent="0.35">
      <c r="A961"/>
      <c r="B961" s="13"/>
      <c r="C961" s="9"/>
      <c r="D961" s="1"/>
      <c r="E961" s="1"/>
      <c r="F961" s="1"/>
      <c r="G961" s="1"/>
      <c r="H961" s="1"/>
    </row>
    <row r="962" spans="1:8" ht="14.5" x14ac:dyDescent="0.35">
      <c r="A962"/>
      <c r="B962" s="13"/>
      <c r="C962" s="9"/>
      <c r="D962" s="1"/>
      <c r="E962" s="1"/>
      <c r="F962" s="1"/>
      <c r="G962" s="1"/>
      <c r="H962" s="1"/>
    </row>
    <row r="963" spans="1:8" ht="14.5" x14ac:dyDescent="0.35">
      <c r="A963"/>
      <c r="B963" s="13"/>
      <c r="C963" s="9"/>
      <c r="D963" s="1"/>
      <c r="E963" s="1"/>
      <c r="F963" s="1"/>
      <c r="G963" s="1"/>
      <c r="H963" s="1"/>
    </row>
    <row r="964" spans="1:8" ht="14.5" x14ac:dyDescent="0.35">
      <c r="A964"/>
      <c r="B964" s="13"/>
      <c r="C964" s="9"/>
      <c r="D964" s="1"/>
      <c r="E964" s="1"/>
      <c r="F964" s="1"/>
      <c r="G964" s="1"/>
      <c r="H964" s="1"/>
    </row>
    <row r="965" spans="1:8" ht="14.5" x14ac:dyDescent="0.35">
      <c r="A965"/>
      <c r="B965" s="13"/>
      <c r="C965" s="9"/>
      <c r="D965" s="1"/>
      <c r="E965" s="1"/>
      <c r="F965" s="1"/>
      <c r="G965" s="1"/>
      <c r="H965" s="1"/>
    </row>
    <row r="966" spans="1:8" ht="14.5" x14ac:dyDescent="0.35">
      <c r="A966"/>
      <c r="B966" s="13"/>
      <c r="C966" s="9"/>
      <c r="D966" s="1"/>
      <c r="E966" s="1"/>
      <c r="F966" s="1"/>
      <c r="G966" s="1"/>
      <c r="H966" s="1"/>
    </row>
    <row r="967" spans="1:8" ht="14.5" x14ac:dyDescent="0.35">
      <c r="A967"/>
      <c r="B967" s="13"/>
      <c r="C967" s="9"/>
      <c r="D967" s="1"/>
      <c r="E967" s="1"/>
      <c r="F967" s="1"/>
      <c r="G967" s="1"/>
      <c r="H967" s="1"/>
    </row>
    <row r="968" spans="1:8" ht="14.5" x14ac:dyDescent="0.35">
      <c r="A968"/>
      <c r="B968" s="13"/>
      <c r="C968" s="9"/>
      <c r="D968" s="1"/>
      <c r="E968" s="1"/>
      <c r="F968" s="1"/>
      <c r="G968" s="1"/>
      <c r="H968" s="1"/>
    </row>
    <row r="969" spans="1:8" ht="14.5" x14ac:dyDescent="0.35">
      <c r="A969"/>
      <c r="B969" s="13"/>
      <c r="C969" s="9"/>
      <c r="D969" s="1"/>
      <c r="E969" s="1"/>
      <c r="F969" s="1"/>
      <c r="G969" s="1"/>
      <c r="H969" s="1"/>
    </row>
    <row r="970" spans="1:8" ht="14.5" x14ac:dyDescent="0.35">
      <c r="A970"/>
      <c r="B970" s="13"/>
      <c r="C970" s="9"/>
      <c r="D970" s="1"/>
      <c r="E970" s="1"/>
      <c r="F970" s="1"/>
      <c r="G970" s="1"/>
      <c r="H970" s="1"/>
    </row>
    <row r="971" spans="1:8" ht="14.5" x14ac:dyDescent="0.35">
      <c r="A971"/>
      <c r="B971" s="13"/>
      <c r="C971" s="9"/>
      <c r="D971" s="1"/>
      <c r="E971" s="1"/>
      <c r="F971" s="1"/>
      <c r="G971" s="1"/>
      <c r="H971" s="1"/>
    </row>
    <row r="972" spans="1:8" ht="14.5" x14ac:dyDescent="0.35">
      <c r="A972"/>
      <c r="B972" s="13"/>
      <c r="C972" s="9"/>
      <c r="D972" s="1"/>
      <c r="E972" s="1"/>
      <c r="F972" s="1"/>
      <c r="G972" s="1"/>
      <c r="H972" s="1"/>
    </row>
    <row r="973" spans="1:8" ht="14.5" x14ac:dyDescent="0.35">
      <c r="A973"/>
      <c r="B973" s="13"/>
      <c r="C973" s="9"/>
      <c r="D973" s="1"/>
      <c r="E973" s="1"/>
      <c r="F973" s="1"/>
      <c r="G973" s="1"/>
      <c r="H973" s="1"/>
    </row>
    <row r="974" spans="1:8" ht="14.5" x14ac:dyDescent="0.35">
      <c r="A974"/>
      <c r="B974" s="13"/>
      <c r="C974" s="9"/>
      <c r="D974" s="1"/>
      <c r="E974" s="1"/>
      <c r="F974" s="1"/>
      <c r="G974" s="1"/>
      <c r="H974" s="1"/>
    </row>
    <row r="975" spans="1:8" ht="14.5" x14ac:dyDescent="0.35">
      <c r="A975"/>
      <c r="B975" s="13"/>
      <c r="C975" s="9"/>
      <c r="D975" s="1"/>
      <c r="E975" s="1"/>
      <c r="F975" s="1"/>
      <c r="G975" s="1"/>
      <c r="H975" s="1"/>
    </row>
    <row r="976" spans="1:8" ht="14.5" x14ac:dyDescent="0.35">
      <c r="A976"/>
      <c r="B976" s="13"/>
      <c r="C976" s="9"/>
      <c r="D976" s="1"/>
      <c r="E976" s="1"/>
      <c r="F976" s="1"/>
      <c r="G976" s="1"/>
      <c r="H976" s="1"/>
    </row>
    <row r="977" spans="1:8" ht="14.5" x14ac:dyDescent="0.35">
      <c r="A977"/>
      <c r="B977" s="13"/>
      <c r="C977" s="9"/>
      <c r="D977" s="1"/>
      <c r="E977" s="1"/>
      <c r="F977" s="1"/>
      <c r="G977" s="1"/>
      <c r="H977" s="1"/>
    </row>
    <row r="978" spans="1:8" ht="14.5" x14ac:dyDescent="0.35">
      <c r="A978"/>
      <c r="B978" s="13"/>
      <c r="C978" s="9"/>
      <c r="D978" s="1"/>
      <c r="E978" s="1"/>
      <c r="F978" s="1"/>
      <c r="G978" s="1"/>
      <c r="H978" s="1"/>
    </row>
    <row r="979" spans="1:8" ht="14.5" x14ac:dyDescent="0.35">
      <c r="A979"/>
      <c r="B979" s="13"/>
      <c r="C979" s="9"/>
      <c r="D979" s="1"/>
      <c r="E979" s="1"/>
      <c r="F979" s="1"/>
      <c r="G979" s="1"/>
      <c r="H979" s="1"/>
    </row>
    <row r="980" spans="1:8" ht="14.5" x14ac:dyDescent="0.35">
      <c r="A980"/>
      <c r="B980" s="13"/>
      <c r="C980" s="9"/>
      <c r="D980" s="1"/>
      <c r="E980" s="1"/>
      <c r="F980" s="1"/>
      <c r="G980" s="1"/>
      <c r="H980" s="1"/>
    </row>
    <row r="981" spans="1:8" ht="14.5" x14ac:dyDescent="0.35">
      <c r="A981"/>
      <c r="B981" s="13"/>
      <c r="C981" s="9"/>
      <c r="D981" s="1"/>
      <c r="E981" s="1"/>
      <c r="F981" s="1"/>
      <c r="G981" s="1"/>
      <c r="H981" s="1"/>
    </row>
    <row r="982" spans="1:8" ht="14.5" x14ac:dyDescent="0.35">
      <c r="A982"/>
      <c r="B982" s="13"/>
      <c r="C982" s="9"/>
      <c r="D982" s="1"/>
      <c r="E982" s="1"/>
      <c r="F982" s="1"/>
      <c r="G982" s="1"/>
      <c r="H982" s="1"/>
    </row>
    <row r="983" spans="1:8" ht="14.5" x14ac:dyDescent="0.35">
      <c r="A983"/>
      <c r="B983" s="13"/>
      <c r="C983" s="9"/>
      <c r="D983" s="1"/>
      <c r="E983" s="1"/>
      <c r="F983" s="1"/>
      <c r="G983" s="1"/>
      <c r="H983" s="1"/>
    </row>
    <row r="984" spans="1:8" ht="14.5" x14ac:dyDescent="0.35">
      <c r="A984"/>
      <c r="B984" s="13"/>
      <c r="C984" s="9"/>
      <c r="D984" s="1"/>
      <c r="E984" s="1"/>
      <c r="F984" s="1"/>
      <c r="G984" s="1"/>
      <c r="H984" s="1"/>
    </row>
    <row r="985" spans="1:8" ht="14.5" x14ac:dyDescent="0.35">
      <c r="A985"/>
      <c r="B985" s="13"/>
      <c r="C985" s="9"/>
      <c r="D985" s="1"/>
      <c r="E985" s="1"/>
      <c r="F985" s="1"/>
      <c r="G985" s="1"/>
      <c r="H985" s="1"/>
    </row>
    <row r="986" spans="1:8" ht="14.5" x14ac:dyDescent="0.35">
      <c r="A986"/>
      <c r="B986" s="13"/>
      <c r="C986" s="9"/>
      <c r="D986" s="1"/>
      <c r="E986" s="1"/>
      <c r="F986" s="1"/>
      <c r="G986" s="1"/>
      <c r="H986" s="1"/>
    </row>
    <row r="987" spans="1:8" ht="14.5" x14ac:dyDescent="0.35">
      <c r="A987"/>
      <c r="B987" s="13"/>
      <c r="C987" s="9"/>
      <c r="D987" s="1"/>
      <c r="E987" s="1"/>
      <c r="F987" s="1"/>
      <c r="G987" s="1"/>
      <c r="H987" s="1"/>
    </row>
    <row r="988" spans="1:8" ht="14.5" x14ac:dyDescent="0.35">
      <c r="A988"/>
      <c r="B988" s="13"/>
      <c r="C988" s="9"/>
      <c r="D988" s="1"/>
      <c r="E988" s="1"/>
      <c r="F988" s="1"/>
      <c r="G988" s="1"/>
      <c r="H988" s="1"/>
    </row>
    <row r="989" spans="1:8" ht="14.5" x14ac:dyDescent="0.35">
      <c r="A989"/>
      <c r="B989" s="13"/>
      <c r="C989" s="9"/>
      <c r="D989" s="1"/>
      <c r="E989" s="1"/>
      <c r="F989" s="1"/>
      <c r="G989" s="1"/>
      <c r="H989" s="1"/>
    </row>
    <row r="990" spans="1:8" ht="14.5" x14ac:dyDescent="0.35">
      <c r="A990"/>
      <c r="B990" s="13"/>
      <c r="C990" s="9"/>
      <c r="D990" s="1"/>
      <c r="E990" s="1"/>
      <c r="F990" s="1"/>
      <c r="G990" s="1"/>
      <c r="H990" s="1"/>
    </row>
    <row r="991" spans="1:8" ht="14.5" x14ac:dyDescent="0.35">
      <c r="A991"/>
      <c r="B991" s="13"/>
      <c r="C991" s="9"/>
      <c r="D991" s="1"/>
      <c r="E991" s="1"/>
      <c r="F991" s="1"/>
      <c r="G991" s="1"/>
      <c r="H991" s="1"/>
    </row>
    <row r="992" spans="1:8" ht="14.5" x14ac:dyDescent="0.35">
      <c r="A992"/>
      <c r="B992" s="13"/>
      <c r="C992" s="9"/>
      <c r="D992" s="1"/>
      <c r="E992" s="1"/>
      <c r="F992" s="1"/>
      <c r="G992" s="1"/>
      <c r="H992" s="1"/>
    </row>
    <row r="993" spans="1:8" ht="14.5" x14ac:dyDescent="0.35">
      <c r="A993"/>
      <c r="B993" s="13"/>
      <c r="C993" s="9"/>
      <c r="D993" s="1"/>
      <c r="E993" s="1"/>
      <c r="F993" s="1"/>
      <c r="G993" s="1"/>
      <c r="H993" s="1"/>
    </row>
    <row r="994" spans="1:8" ht="14.5" x14ac:dyDescent="0.35">
      <c r="A994"/>
      <c r="B994" s="13"/>
      <c r="C994" s="9"/>
      <c r="D994" s="1"/>
      <c r="E994" s="1"/>
      <c r="F994" s="1"/>
      <c r="G994" s="1"/>
      <c r="H994" s="1"/>
    </row>
    <row r="995" spans="1:8" ht="14.5" x14ac:dyDescent="0.35">
      <c r="A995"/>
      <c r="B995" s="13"/>
      <c r="C995" s="9"/>
      <c r="D995" s="1"/>
      <c r="E995" s="1"/>
      <c r="F995" s="1"/>
      <c r="G995" s="1"/>
      <c r="H995" s="1"/>
    </row>
    <row r="996" spans="1:8" ht="14.5" x14ac:dyDescent="0.35">
      <c r="A996"/>
      <c r="B996" s="13"/>
      <c r="C996" s="9"/>
      <c r="D996" s="1"/>
      <c r="E996" s="1"/>
      <c r="F996" s="1"/>
      <c r="G996" s="1"/>
      <c r="H996" s="1"/>
    </row>
    <row r="997" spans="1:8" ht="14.5" x14ac:dyDescent="0.35">
      <c r="A997"/>
      <c r="B997" s="13"/>
      <c r="C997" s="9"/>
      <c r="D997" s="1"/>
      <c r="E997" s="1"/>
      <c r="F997" s="1"/>
      <c r="G997" s="1"/>
      <c r="H997" s="1"/>
    </row>
    <row r="998" spans="1:8" ht="14.5" x14ac:dyDescent="0.35">
      <c r="A998"/>
      <c r="B998" s="13"/>
      <c r="C998" s="9"/>
      <c r="D998" s="1"/>
      <c r="E998" s="1"/>
      <c r="F998" s="1"/>
      <c r="G998" s="1"/>
      <c r="H998" s="1"/>
    </row>
    <row r="999" spans="1:8" ht="14.5" x14ac:dyDescent="0.35">
      <c r="A999"/>
      <c r="B999" s="13"/>
      <c r="C999" s="9"/>
      <c r="D999" s="1"/>
      <c r="E999" s="1"/>
      <c r="F999" s="1"/>
      <c r="G999" s="1"/>
      <c r="H999" s="1"/>
    </row>
    <row r="1000" spans="1:8" ht="14.5" x14ac:dyDescent="0.35">
      <c r="A1000"/>
      <c r="B1000" s="13"/>
      <c r="C1000" s="9"/>
      <c r="D1000" s="1"/>
      <c r="E1000" s="1"/>
      <c r="F1000" s="1"/>
      <c r="G1000" s="1"/>
      <c r="H1000" s="1"/>
    </row>
    <row r="1001" spans="1:8" ht="14.5" x14ac:dyDescent="0.35">
      <c r="A1001"/>
      <c r="B1001" s="13"/>
      <c r="C1001" s="9"/>
      <c r="D1001" s="1"/>
      <c r="E1001" s="1"/>
      <c r="F1001" s="1"/>
      <c r="G1001" s="1"/>
      <c r="H1001" s="1"/>
    </row>
    <row r="1002" spans="1:8" ht="14.5" x14ac:dyDescent="0.35">
      <c r="A1002"/>
      <c r="B1002" s="13"/>
      <c r="C1002" s="9"/>
      <c r="D1002" s="1"/>
      <c r="E1002" s="1"/>
      <c r="F1002" s="1"/>
      <c r="G1002" s="1"/>
      <c r="H1002" s="1"/>
    </row>
    <row r="1003" spans="1:8" ht="14.5" x14ac:dyDescent="0.35">
      <c r="A1003"/>
      <c r="B1003" s="13"/>
      <c r="C1003" s="9"/>
      <c r="D1003" s="1"/>
      <c r="E1003" s="1"/>
      <c r="F1003" s="1"/>
      <c r="G1003" s="1"/>
      <c r="H1003" s="1"/>
    </row>
    <row r="1004" spans="1:8" ht="14.5" x14ac:dyDescent="0.35">
      <c r="A1004"/>
      <c r="B1004" s="13"/>
      <c r="C1004" s="9"/>
      <c r="D1004" s="1"/>
      <c r="E1004" s="1"/>
      <c r="F1004" s="1"/>
      <c r="G1004" s="1"/>
      <c r="H1004" s="1"/>
    </row>
    <row r="1005" spans="1:8" ht="14.5" x14ac:dyDescent="0.35">
      <c r="A1005"/>
      <c r="B1005" s="13"/>
      <c r="C1005" s="9"/>
      <c r="D1005" s="1"/>
      <c r="E1005" s="1"/>
      <c r="F1005" s="1"/>
      <c r="G1005" s="1"/>
      <c r="H1005" s="1"/>
    </row>
    <row r="1006" spans="1:8" ht="14.5" x14ac:dyDescent="0.35">
      <c r="A1006"/>
      <c r="B1006" s="13"/>
      <c r="C1006" s="9"/>
      <c r="D1006" s="1"/>
      <c r="E1006" s="1"/>
      <c r="F1006" s="1"/>
      <c r="G1006" s="1"/>
      <c r="H1006" s="1"/>
    </row>
    <row r="1007" spans="1:8" ht="14.5" x14ac:dyDescent="0.35">
      <c r="A1007"/>
      <c r="B1007" s="13"/>
      <c r="C1007" s="9"/>
      <c r="D1007" s="1"/>
      <c r="E1007" s="1"/>
      <c r="F1007" s="1"/>
      <c r="G1007" s="1"/>
      <c r="H1007" s="1"/>
    </row>
    <row r="1008" spans="1:8" ht="14.5" x14ac:dyDescent="0.35">
      <c r="A1008"/>
      <c r="B1008" s="13"/>
      <c r="C1008" s="9"/>
      <c r="D1008" s="1"/>
      <c r="E1008" s="1"/>
      <c r="F1008" s="1"/>
      <c r="G1008" s="1"/>
      <c r="H1008" s="1"/>
    </row>
    <row r="1009" spans="1:8" ht="14.5" x14ac:dyDescent="0.35">
      <c r="A1009"/>
      <c r="B1009" s="13"/>
      <c r="C1009" s="9"/>
      <c r="D1009" s="1"/>
      <c r="E1009" s="1"/>
      <c r="F1009" s="1"/>
      <c r="G1009" s="1"/>
      <c r="H1009" s="1"/>
    </row>
    <row r="1010" spans="1:8" ht="14.5" x14ac:dyDescent="0.35">
      <c r="A1010"/>
      <c r="B1010" s="13"/>
      <c r="C1010" s="9"/>
      <c r="D1010" s="1"/>
      <c r="E1010" s="1"/>
      <c r="F1010" s="1"/>
      <c r="G1010" s="1"/>
      <c r="H1010" s="1"/>
    </row>
    <row r="1011" spans="1:8" ht="14.5" x14ac:dyDescent="0.35">
      <c r="A1011"/>
      <c r="B1011" s="13"/>
      <c r="C1011" s="9"/>
      <c r="D1011" s="1"/>
      <c r="E1011" s="1"/>
      <c r="F1011" s="1"/>
      <c r="G1011" s="1"/>
      <c r="H1011" s="1"/>
    </row>
    <row r="1012" spans="1:8" ht="14.5" x14ac:dyDescent="0.35">
      <c r="A1012"/>
      <c r="B1012" s="13"/>
      <c r="C1012" s="9"/>
      <c r="D1012" s="1"/>
      <c r="E1012" s="1"/>
      <c r="F1012" s="1"/>
      <c r="G1012" s="1"/>
      <c r="H1012" s="1"/>
    </row>
    <row r="1013" spans="1:8" ht="14.5" x14ac:dyDescent="0.35">
      <c r="A1013"/>
      <c r="B1013" s="13"/>
      <c r="C1013" s="9"/>
      <c r="D1013" s="1"/>
      <c r="E1013" s="1"/>
      <c r="F1013" s="1"/>
      <c r="G1013" s="1"/>
      <c r="H1013" s="1"/>
    </row>
    <row r="1014" spans="1:8" ht="14.5" x14ac:dyDescent="0.35">
      <c r="A1014"/>
      <c r="B1014" s="13"/>
      <c r="C1014" s="9"/>
      <c r="D1014" s="1"/>
      <c r="E1014" s="1"/>
      <c r="F1014" s="1"/>
      <c r="G1014" s="1"/>
      <c r="H1014" s="1"/>
    </row>
    <row r="1015" spans="1:8" ht="14.5" x14ac:dyDescent="0.35">
      <c r="A1015"/>
      <c r="B1015" s="13"/>
      <c r="C1015" s="9"/>
      <c r="D1015" s="1"/>
      <c r="E1015" s="1"/>
      <c r="F1015" s="1"/>
      <c r="G1015" s="1"/>
      <c r="H1015" s="1"/>
    </row>
    <row r="1016" spans="1:8" ht="14.5" x14ac:dyDescent="0.35">
      <c r="A1016"/>
      <c r="B1016" s="13"/>
      <c r="C1016" s="9"/>
      <c r="D1016" s="1"/>
      <c r="E1016" s="1"/>
      <c r="F1016" s="1"/>
      <c r="G1016" s="1"/>
      <c r="H1016" s="1"/>
    </row>
    <row r="1017" spans="1:8" ht="14.5" x14ac:dyDescent="0.35">
      <c r="A1017"/>
      <c r="B1017" s="13"/>
      <c r="C1017" s="9"/>
      <c r="D1017" s="1"/>
      <c r="E1017" s="1"/>
      <c r="F1017" s="1"/>
      <c r="G1017" s="1"/>
      <c r="H1017" s="1"/>
    </row>
    <row r="1018" spans="1:8" ht="14.5" x14ac:dyDescent="0.35">
      <c r="A1018"/>
      <c r="B1018" s="13"/>
      <c r="C1018" s="9"/>
      <c r="D1018" s="1"/>
      <c r="E1018" s="1"/>
      <c r="F1018" s="1"/>
      <c r="G1018" s="1"/>
      <c r="H1018" s="1"/>
    </row>
    <row r="1019" spans="1:8" ht="14.5" x14ac:dyDescent="0.35">
      <c r="A1019"/>
      <c r="B1019" s="13"/>
      <c r="C1019" s="9"/>
      <c r="D1019" s="1"/>
      <c r="E1019" s="1"/>
      <c r="F1019" s="1"/>
      <c r="G1019" s="1"/>
      <c r="H1019" s="1"/>
    </row>
    <row r="1020" spans="1:8" ht="14.5" x14ac:dyDescent="0.35">
      <c r="A1020"/>
      <c r="B1020" s="13"/>
      <c r="C1020" s="9"/>
      <c r="D1020" s="1"/>
      <c r="E1020" s="1"/>
      <c r="F1020" s="1"/>
      <c r="G1020" s="1"/>
      <c r="H1020" s="1"/>
    </row>
    <row r="1021" spans="1:8" ht="14.5" x14ac:dyDescent="0.35">
      <c r="A1021"/>
      <c r="B1021" s="13"/>
      <c r="C1021" s="9"/>
      <c r="D1021" s="1"/>
      <c r="E1021" s="1"/>
      <c r="F1021" s="1"/>
      <c r="G1021" s="1"/>
      <c r="H1021" s="1"/>
    </row>
    <row r="1022" spans="1:8" ht="14.5" x14ac:dyDescent="0.35">
      <c r="A1022"/>
      <c r="B1022" s="13"/>
      <c r="C1022" s="9"/>
      <c r="D1022" s="1"/>
      <c r="E1022" s="1"/>
      <c r="F1022" s="1"/>
      <c r="G1022" s="1"/>
      <c r="H1022" s="1"/>
    </row>
    <row r="1023" spans="1:8" ht="14.5" x14ac:dyDescent="0.35">
      <c r="A1023"/>
      <c r="B1023" s="13"/>
      <c r="C1023" s="9"/>
      <c r="D1023" s="1"/>
      <c r="E1023" s="1"/>
      <c r="F1023" s="1"/>
      <c r="G1023" s="1"/>
      <c r="H1023" s="1"/>
    </row>
    <row r="1024" spans="1:8" ht="14.5" x14ac:dyDescent="0.35">
      <c r="A1024"/>
      <c r="B1024" s="13"/>
      <c r="C1024" s="9"/>
      <c r="D1024" s="1"/>
      <c r="E1024" s="1"/>
      <c r="F1024" s="1"/>
      <c r="G1024" s="1"/>
      <c r="H1024" s="1"/>
    </row>
    <row r="1025" spans="1:8" ht="14.5" x14ac:dyDescent="0.35">
      <c r="A1025"/>
      <c r="B1025" s="13"/>
      <c r="C1025" s="9"/>
      <c r="D1025" s="1"/>
      <c r="E1025" s="1"/>
      <c r="F1025" s="1"/>
      <c r="G1025" s="1"/>
      <c r="H1025" s="1"/>
    </row>
    <row r="1026" spans="1:8" ht="14.5" x14ac:dyDescent="0.35">
      <c r="A1026"/>
      <c r="B1026" s="13"/>
      <c r="C1026" s="9"/>
      <c r="D1026" s="1"/>
      <c r="E1026" s="1"/>
      <c r="F1026" s="1"/>
      <c r="G1026" s="1"/>
      <c r="H1026" s="1"/>
    </row>
    <row r="1027" spans="1:8" ht="14.5" x14ac:dyDescent="0.35">
      <c r="A1027"/>
      <c r="B1027" s="13"/>
      <c r="C1027" s="9"/>
      <c r="D1027" s="1"/>
      <c r="E1027" s="1"/>
      <c r="F1027" s="1"/>
      <c r="G1027" s="1"/>
      <c r="H1027" s="1"/>
    </row>
    <row r="1028" spans="1:8" ht="14.5" x14ac:dyDescent="0.35">
      <c r="A1028"/>
      <c r="B1028" s="13"/>
      <c r="C1028" s="9"/>
      <c r="D1028" s="1"/>
      <c r="E1028" s="1"/>
      <c r="F1028" s="1"/>
      <c r="G1028" s="1"/>
      <c r="H1028" s="1"/>
    </row>
    <row r="1029" spans="1:8" ht="14.5" x14ac:dyDescent="0.35">
      <c r="A1029"/>
      <c r="B1029" s="13"/>
      <c r="C1029" s="9"/>
      <c r="D1029" s="1"/>
      <c r="E1029" s="1"/>
      <c r="F1029" s="1"/>
      <c r="G1029" s="1"/>
      <c r="H1029" s="1"/>
    </row>
    <row r="1030" spans="1:8" ht="14.5" x14ac:dyDescent="0.35">
      <c r="A1030"/>
      <c r="B1030" s="13"/>
      <c r="C1030" s="9"/>
      <c r="D1030" s="1"/>
      <c r="E1030" s="1"/>
      <c r="F1030" s="1"/>
      <c r="G1030" s="1"/>
      <c r="H1030" s="1"/>
    </row>
    <row r="1031" spans="1:8" ht="14.5" x14ac:dyDescent="0.35">
      <c r="A1031"/>
      <c r="B1031" s="13"/>
      <c r="C1031" s="9"/>
      <c r="D1031" s="1"/>
      <c r="E1031" s="1"/>
      <c r="F1031" s="1"/>
      <c r="G1031" s="1"/>
      <c r="H1031" s="1"/>
    </row>
    <row r="1032" spans="1:8" ht="14.5" x14ac:dyDescent="0.35">
      <c r="A1032"/>
      <c r="B1032" s="13"/>
      <c r="C1032" s="9"/>
      <c r="D1032" s="1"/>
      <c r="E1032" s="1"/>
      <c r="F1032" s="1"/>
      <c r="G1032" s="1"/>
      <c r="H1032" s="1"/>
    </row>
    <row r="1033" spans="1:8" ht="14.5" x14ac:dyDescent="0.35">
      <c r="A1033"/>
      <c r="B1033" s="13"/>
      <c r="C1033" s="9"/>
      <c r="D1033" s="1"/>
      <c r="E1033" s="1"/>
      <c r="F1033" s="1"/>
      <c r="G1033" s="1"/>
      <c r="H1033" s="1"/>
    </row>
    <row r="1034" spans="1:8" ht="14.5" x14ac:dyDescent="0.35">
      <c r="A1034"/>
      <c r="B1034" s="13"/>
      <c r="C1034" s="9"/>
      <c r="D1034" s="1"/>
      <c r="E1034" s="1"/>
      <c r="F1034" s="1"/>
      <c r="G1034" s="1"/>
      <c r="H1034" s="1"/>
    </row>
    <row r="1035" spans="1:8" ht="14.5" x14ac:dyDescent="0.35">
      <c r="A1035"/>
      <c r="B1035" s="13"/>
      <c r="C1035" s="9"/>
      <c r="D1035" s="1"/>
      <c r="E1035" s="1"/>
      <c r="F1035" s="1"/>
      <c r="G1035" s="1"/>
      <c r="H1035" s="1"/>
    </row>
    <row r="1036" spans="1:8" ht="14.5" x14ac:dyDescent="0.35">
      <c r="A1036"/>
      <c r="B1036" s="13"/>
      <c r="C1036" s="9"/>
      <c r="D1036" s="1"/>
      <c r="E1036" s="1"/>
      <c r="F1036" s="1"/>
      <c r="G1036" s="1"/>
      <c r="H1036" s="1"/>
    </row>
    <row r="1037" spans="1:8" ht="14.5" x14ac:dyDescent="0.35">
      <c r="A1037"/>
      <c r="B1037" s="13"/>
      <c r="C1037" s="9"/>
      <c r="D1037" s="1"/>
      <c r="E1037" s="1"/>
      <c r="F1037" s="1"/>
      <c r="G1037" s="1"/>
      <c r="H1037" s="1"/>
    </row>
    <row r="1038" spans="1:8" ht="14.5" x14ac:dyDescent="0.35">
      <c r="A1038"/>
      <c r="B1038" s="13"/>
      <c r="C1038" s="9"/>
      <c r="D1038" s="1"/>
      <c r="E1038" s="1"/>
      <c r="F1038" s="1"/>
      <c r="G1038" s="1"/>
      <c r="H1038" s="1"/>
    </row>
    <row r="1039" spans="1:8" ht="14.5" x14ac:dyDescent="0.35">
      <c r="A1039"/>
      <c r="B1039" s="13"/>
      <c r="C1039" s="9"/>
      <c r="D1039" s="1"/>
      <c r="E1039" s="1"/>
      <c r="F1039" s="1"/>
      <c r="G1039" s="1"/>
      <c r="H1039" s="1"/>
    </row>
    <row r="1040" spans="1:8" ht="14.5" x14ac:dyDescent="0.35">
      <c r="A1040"/>
      <c r="B1040" s="13"/>
      <c r="C1040" s="9"/>
      <c r="D1040" s="1"/>
      <c r="E1040" s="1"/>
      <c r="F1040" s="1"/>
      <c r="G1040" s="1"/>
      <c r="H1040" s="1"/>
    </row>
    <row r="1041" spans="1:8" ht="14.5" x14ac:dyDescent="0.35">
      <c r="A1041"/>
      <c r="B1041" s="13"/>
      <c r="C1041" s="9"/>
      <c r="D1041" s="1"/>
      <c r="E1041" s="1"/>
      <c r="F1041" s="1"/>
      <c r="G1041" s="1"/>
      <c r="H1041" s="1"/>
    </row>
    <row r="1042" spans="1:8" ht="14.5" x14ac:dyDescent="0.35">
      <c r="A1042"/>
      <c r="B1042" s="13"/>
      <c r="C1042" s="9"/>
      <c r="D1042" s="1"/>
      <c r="E1042" s="1"/>
      <c r="F1042" s="1"/>
      <c r="G1042" s="1"/>
      <c r="H1042" s="1"/>
    </row>
    <row r="1043" spans="1:8" ht="14.5" x14ac:dyDescent="0.35">
      <c r="A1043"/>
      <c r="B1043" s="13"/>
      <c r="C1043" s="9"/>
      <c r="D1043" s="1"/>
      <c r="E1043" s="1"/>
      <c r="F1043" s="1"/>
      <c r="G1043" s="1"/>
      <c r="H1043" s="1"/>
    </row>
    <row r="1044" spans="1:8" ht="14.5" x14ac:dyDescent="0.35">
      <c r="A1044"/>
      <c r="B1044" s="13"/>
      <c r="C1044" s="9"/>
      <c r="D1044" s="1"/>
      <c r="E1044" s="1"/>
      <c r="F1044" s="1"/>
      <c r="G1044" s="1"/>
      <c r="H1044" s="1"/>
    </row>
    <row r="1045" spans="1:8" ht="14.5" x14ac:dyDescent="0.35">
      <c r="A1045"/>
      <c r="B1045" s="13"/>
      <c r="C1045" s="9"/>
      <c r="D1045" s="1"/>
      <c r="E1045" s="1"/>
      <c r="F1045" s="1"/>
      <c r="G1045" s="1"/>
      <c r="H1045" s="1"/>
    </row>
    <row r="1046" spans="1:8" ht="14.5" x14ac:dyDescent="0.35">
      <c r="A1046"/>
      <c r="B1046" s="13"/>
      <c r="C1046" s="9"/>
      <c r="D1046" s="1"/>
      <c r="E1046" s="1"/>
      <c r="F1046" s="1"/>
      <c r="G1046" s="1"/>
      <c r="H1046" s="1"/>
    </row>
    <row r="1047" spans="1:8" ht="14.5" x14ac:dyDescent="0.35">
      <c r="A1047"/>
      <c r="B1047" s="13"/>
      <c r="C1047" s="9"/>
      <c r="D1047" s="1"/>
      <c r="E1047" s="1"/>
      <c r="F1047" s="1"/>
      <c r="G1047" s="1"/>
      <c r="H1047" s="1"/>
    </row>
    <row r="1048" spans="1:8" ht="14.5" x14ac:dyDescent="0.35">
      <c r="A1048"/>
      <c r="B1048" s="13"/>
      <c r="C1048" s="9"/>
      <c r="D1048" s="1"/>
      <c r="E1048" s="1"/>
      <c r="F1048" s="1"/>
      <c r="G1048" s="1"/>
      <c r="H1048" s="1"/>
    </row>
    <row r="1049" spans="1:8" ht="14.5" x14ac:dyDescent="0.35">
      <c r="A1049"/>
      <c r="B1049" s="13"/>
      <c r="C1049" s="9"/>
      <c r="D1049" s="1"/>
      <c r="E1049" s="1"/>
      <c r="F1049" s="1"/>
      <c r="G1049" s="1"/>
      <c r="H1049" s="1"/>
    </row>
    <row r="1050" spans="1:8" ht="14.5" x14ac:dyDescent="0.35">
      <c r="A1050"/>
      <c r="B1050" s="13"/>
      <c r="C1050" s="9"/>
      <c r="D1050" s="1"/>
      <c r="E1050" s="1"/>
      <c r="F1050" s="1"/>
      <c r="G1050" s="1"/>
      <c r="H1050" s="1"/>
    </row>
    <row r="1051" spans="1:8" ht="14.5" x14ac:dyDescent="0.35">
      <c r="A1051"/>
      <c r="B1051" s="13"/>
      <c r="C1051" s="9"/>
      <c r="D1051" s="1"/>
      <c r="E1051" s="1"/>
      <c r="F1051" s="1"/>
      <c r="G1051" s="1"/>
      <c r="H1051" s="1"/>
    </row>
    <row r="1052" spans="1:8" ht="14.5" x14ac:dyDescent="0.35">
      <c r="A1052"/>
      <c r="B1052" s="13"/>
      <c r="C1052" s="9"/>
      <c r="D1052" s="1"/>
      <c r="E1052" s="1"/>
      <c r="F1052" s="1"/>
      <c r="G1052" s="1"/>
      <c r="H1052" s="1"/>
    </row>
    <row r="1053" spans="1:8" ht="14.5" x14ac:dyDescent="0.35">
      <c r="A1053"/>
      <c r="B1053" s="13"/>
      <c r="C1053" s="9"/>
      <c r="D1053" s="1"/>
      <c r="E1053" s="1"/>
      <c r="F1053" s="1"/>
      <c r="G1053" s="1"/>
      <c r="H1053" s="1"/>
    </row>
    <row r="1054" spans="1:8" ht="14.5" x14ac:dyDescent="0.35">
      <c r="A1054"/>
      <c r="B1054" s="13"/>
      <c r="C1054" s="9"/>
      <c r="D1054" s="1"/>
      <c r="E1054" s="1"/>
      <c r="F1054" s="1"/>
      <c r="G1054" s="1"/>
      <c r="H1054" s="1"/>
    </row>
    <row r="1055" spans="1:8" ht="14.5" x14ac:dyDescent="0.35">
      <c r="A1055"/>
      <c r="B1055" s="13"/>
      <c r="C1055" s="9"/>
      <c r="D1055" s="1"/>
      <c r="E1055" s="1"/>
      <c r="F1055" s="1"/>
      <c r="G1055" s="1"/>
      <c r="H1055" s="1"/>
    </row>
    <row r="1056" spans="1:8" ht="14.5" x14ac:dyDescent="0.35">
      <c r="A1056"/>
      <c r="B1056" s="13"/>
      <c r="C1056" s="9"/>
      <c r="D1056" s="1"/>
      <c r="E1056" s="1"/>
      <c r="F1056" s="1"/>
      <c r="G1056" s="1"/>
      <c r="H1056" s="1"/>
    </row>
    <row r="1057" spans="1:8" ht="14.5" x14ac:dyDescent="0.35">
      <c r="A1057"/>
      <c r="B1057" s="13"/>
      <c r="C1057" s="9"/>
      <c r="D1057" s="1"/>
      <c r="E1057" s="1"/>
      <c r="F1057" s="1"/>
      <c r="G1057" s="1"/>
      <c r="H1057" s="1"/>
    </row>
    <row r="1058" spans="1:8" ht="14.5" x14ac:dyDescent="0.35">
      <c r="A1058"/>
      <c r="B1058" s="13"/>
      <c r="C1058" s="9"/>
      <c r="D1058" s="1"/>
      <c r="E1058" s="1"/>
      <c r="F1058" s="1"/>
      <c r="G1058" s="1"/>
      <c r="H1058" s="1"/>
    </row>
    <row r="1059" spans="1:8" ht="14.5" x14ac:dyDescent="0.35">
      <c r="A1059"/>
      <c r="B1059" s="13"/>
      <c r="C1059" s="9"/>
      <c r="D1059" s="1"/>
      <c r="E1059" s="1"/>
      <c r="F1059" s="1"/>
      <c r="G1059" s="1"/>
      <c r="H1059" s="1"/>
    </row>
    <row r="1060" spans="1:8" ht="14.5" x14ac:dyDescent="0.35">
      <c r="A1060"/>
      <c r="B1060" s="13"/>
      <c r="C1060" s="9"/>
      <c r="D1060" s="1"/>
      <c r="E1060" s="1"/>
      <c r="F1060" s="1"/>
      <c r="G1060" s="1"/>
      <c r="H1060" s="1"/>
    </row>
    <row r="1061" spans="1:8" ht="14.5" x14ac:dyDescent="0.35">
      <c r="A1061"/>
      <c r="B1061" s="13"/>
      <c r="C1061" s="9"/>
      <c r="D1061" s="1"/>
      <c r="E1061" s="1"/>
      <c r="F1061" s="1"/>
      <c r="G1061" s="1"/>
      <c r="H1061" s="1"/>
    </row>
    <row r="1062" spans="1:8" ht="14.5" x14ac:dyDescent="0.35">
      <c r="A1062"/>
      <c r="B1062" s="13"/>
      <c r="C1062" s="9"/>
      <c r="D1062" s="1"/>
      <c r="E1062" s="1"/>
      <c r="F1062" s="1"/>
      <c r="G1062" s="1"/>
      <c r="H1062" s="1"/>
    </row>
    <row r="1063" spans="1:8" ht="14.5" x14ac:dyDescent="0.35">
      <c r="A1063"/>
      <c r="B1063" s="13"/>
      <c r="C1063" s="9"/>
      <c r="D1063" s="1"/>
      <c r="E1063" s="1"/>
      <c r="F1063" s="1"/>
      <c r="G1063" s="1"/>
      <c r="H1063" s="1"/>
    </row>
    <row r="1064" spans="1:8" ht="14.5" x14ac:dyDescent="0.35">
      <c r="A1064"/>
      <c r="B1064" s="13"/>
      <c r="C1064" s="9"/>
      <c r="D1064" s="1"/>
      <c r="E1064" s="1"/>
      <c r="F1064" s="1"/>
      <c r="G1064" s="1"/>
      <c r="H1064" s="1"/>
    </row>
    <row r="1065" spans="1:8" ht="14.5" x14ac:dyDescent="0.35">
      <c r="A1065"/>
      <c r="B1065" s="13"/>
      <c r="C1065" s="9"/>
      <c r="D1065" s="1"/>
      <c r="E1065" s="1"/>
      <c r="F1065" s="1"/>
      <c r="G1065" s="1"/>
      <c r="H1065" s="1"/>
    </row>
    <row r="1066" spans="1:8" ht="14.5" x14ac:dyDescent="0.35">
      <c r="A1066"/>
      <c r="B1066" s="13"/>
      <c r="C1066" s="9"/>
      <c r="D1066" s="1"/>
      <c r="E1066" s="1"/>
      <c r="F1066" s="1"/>
      <c r="G1066" s="1"/>
      <c r="H1066" s="1"/>
    </row>
    <row r="1067" spans="1:8" ht="14.5" x14ac:dyDescent="0.35">
      <c r="A1067"/>
      <c r="B1067" s="13"/>
      <c r="C1067" s="9"/>
      <c r="D1067" s="1"/>
      <c r="E1067" s="1"/>
      <c r="F1067" s="1"/>
      <c r="G1067" s="1"/>
      <c r="H1067" s="1"/>
    </row>
    <row r="1068" spans="1:8" ht="14.5" x14ac:dyDescent="0.35">
      <c r="A1068"/>
      <c r="B1068" s="13"/>
      <c r="C1068" s="9"/>
      <c r="D1068" s="1"/>
      <c r="E1068" s="1"/>
      <c r="F1068" s="1"/>
      <c r="G1068" s="1"/>
      <c r="H1068" s="1"/>
    </row>
    <row r="1069" spans="1:8" ht="14.5" x14ac:dyDescent="0.35">
      <c r="A1069"/>
      <c r="B1069" s="13"/>
      <c r="C1069" s="9"/>
      <c r="D1069" s="1"/>
      <c r="E1069" s="1"/>
      <c r="F1069" s="1"/>
      <c r="G1069" s="1"/>
      <c r="H1069" s="1"/>
    </row>
    <row r="1070" spans="1:8" ht="14.5" x14ac:dyDescent="0.35">
      <c r="A1070"/>
      <c r="B1070" s="13"/>
      <c r="C1070" s="9"/>
      <c r="D1070" s="1"/>
      <c r="E1070" s="1"/>
      <c r="F1070" s="1"/>
      <c r="G1070" s="1"/>
      <c r="H1070" s="1"/>
    </row>
    <row r="1071" spans="1:8" ht="14.5" x14ac:dyDescent="0.35">
      <c r="A1071"/>
      <c r="B1071" s="13"/>
      <c r="C1071" s="9"/>
      <c r="D1071" s="1"/>
      <c r="E1071" s="1"/>
      <c r="F1071" s="1"/>
      <c r="G1071" s="1"/>
      <c r="H1071" s="1"/>
    </row>
    <row r="1072" spans="1:8" ht="14.5" x14ac:dyDescent="0.35">
      <c r="A1072"/>
      <c r="B1072" s="13"/>
      <c r="C1072" s="9"/>
      <c r="D1072" s="1"/>
      <c r="E1072" s="1"/>
      <c r="F1072" s="1"/>
      <c r="G1072" s="1"/>
      <c r="H1072" s="1"/>
    </row>
    <row r="1073" spans="1:8" ht="14.5" x14ac:dyDescent="0.35">
      <c r="A1073"/>
      <c r="B1073" s="13"/>
      <c r="C1073" s="9"/>
      <c r="D1073" s="1"/>
      <c r="E1073" s="1"/>
      <c r="F1073" s="1"/>
      <c r="G1073" s="1"/>
      <c r="H1073" s="1"/>
    </row>
    <row r="1074" spans="1:8" ht="14.5" x14ac:dyDescent="0.35">
      <c r="A1074"/>
      <c r="B1074" s="13"/>
      <c r="C1074" s="9"/>
      <c r="D1074" s="1"/>
      <c r="E1074" s="1"/>
      <c r="F1074" s="1"/>
      <c r="G1074" s="1"/>
      <c r="H1074" s="1"/>
    </row>
    <row r="1075" spans="1:8" ht="14.5" x14ac:dyDescent="0.35">
      <c r="A1075"/>
      <c r="B1075" s="13"/>
      <c r="C1075" s="9"/>
      <c r="D1075" s="1"/>
      <c r="E1075" s="1"/>
      <c r="F1075" s="1"/>
      <c r="G1075" s="1"/>
      <c r="H1075" s="1"/>
    </row>
    <row r="1076" spans="1:8" ht="14.5" x14ac:dyDescent="0.35">
      <c r="A1076"/>
      <c r="B1076" s="13"/>
      <c r="C1076" s="9"/>
      <c r="D1076" s="1"/>
      <c r="E1076" s="1"/>
      <c r="F1076" s="1"/>
      <c r="G1076" s="1"/>
      <c r="H1076" s="1"/>
    </row>
    <row r="1077" spans="1:8" ht="14.5" x14ac:dyDescent="0.35">
      <c r="A1077"/>
      <c r="B1077" s="13"/>
      <c r="C1077" s="9"/>
      <c r="D1077" s="1"/>
      <c r="E1077" s="1"/>
      <c r="F1077" s="1"/>
      <c r="G1077" s="1"/>
      <c r="H1077" s="1"/>
    </row>
    <row r="1078" spans="1:8" ht="14.5" x14ac:dyDescent="0.35">
      <c r="A1078"/>
      <c r="B1078" s="13"/>
      <c r="C1078" s="9"/>
      <c r="D1078" s="1"/>
      <c r="E1078" s="1"/>
      <c r="F1078" s="1"/>
      <c r="G1078" s="1"/>
      <c r="H1078" s="1"/>
    </row>
    <row r="1079" spans="1:8" ht="14.5" x14ac:dyDescent="0.35">
      <c r="A1079"/>
      <c r="B1079" s="13"/>
      <c r="C1079" s="9"/>
      <c r="D1079" s="1"/>
      <c r="E1079" s="1"/>
      <c r="F1079" s="1"/>
      <c r="G1079" s="1"/>
      <c r="H1079" s="1"/>
    </row>
    <row r="1080" spans="1:8" ht="14.5" x14ac:dyDescent="0.35">
      <c r="A1080"/>
      <c r="B1080" s="13"/>
      <c r="C1080" s="9"/>
      <c r="D1080" s="1"/>
      <c r="E1080" s="1"/>
      <c r="F1080" s="1"/>
      <c r="G1080" s="1"/>
      <c r="H1080" s="1"/>
    </row>
    <row r="1081" spans="1:8" ht="14.5" x14ac:dyDescent="0.35">
      <c r="A1081"/>
      <c r="B1081" s="13"/>
      <c r="C1081" s="9"/>
      <c r="D1081" s="1"/>
      <c r="E1081" s="1"/>
      <c r="F1081" s="1"/>
      <c r="G1081" s="1"/>
      <c r="H1081" s="1"/>
    </row>
    <row r="1082" spans="1:8" ht="14.5" x14ac:dyDescent="0.35">
      <c r="A1082"/>
      <c r="B1082" s="13"/>
      <c r="C1082" s="9"/>
      <c r="D1082" s="1"/>
      <c r="E1082" s="1"/>
      <c r="F1082" s="1"/>
      <c r="G1082" s="1"/>
      <c r="H1082" s="1"/>
    </row>
    <row r="1083" spans="1:8" ht="14.5" x14ac:dyDescent="0.35">
      <c r="A1083"/>
      <c r="B1083" s="13"/>
      <c r="C1083" s="9"/>
      <c r="D1083" s="1"/>
      <c r="E1083" s="1"/>
      <c r="F1083" s="1"/>
      <c r="G1083" s="1"/>
      <c r="H1083" s="1"/>
    </row>
    <row r="1084" spans="1:8" ht="14.5" x14ac:dyDescent="0.35">
      <c r="A1084"/>
      <c r="B1084" s="13"/>
      <c r="C1084" s="9"/>
      <c r="D1084" s="1"/>
      <c r="E1084" s="1"/>
      <c r="F1084" s="1"/>
      <c r="G1084" s="1"/>
      <c r="H1084" s="1"/>
    </row>
    <row r="1085" spans="1:8" ht="14.5" x14ac:dyDescent="0.35">
      <c r="A1085"/>
      <c r="B1085" s="13"/>
      <c r="C1085" s="9"/>
      <c r="D1085" s="1"/>
      <c r="E1085" s="1"/>
      <c r="F1085" s="1"/>
      <c r="G1085" s="1"/>
      <c r="H1085" s="1"/>
    </row>
    <row r="1086" spans="1:8" ht="14.5" x14ac:dyDescent="0.35">
      <c r="A1086"/>
      <c r="B1086" s="13"/>
      <c r="C1086" s="9"/>
      <c r="D1086" s="1"/>
      <c r="E1086" s="1"/>
      <c r="F1086" s="1"/>
      <c r="G1086" s="1"/>
      <c r="H1086" s="1"/>
    </row>
    <row r="1087" spans="1:8" ht="14.5" x14ac:dyDescent="0.35">
      <c r="A1087"/>
      <c r="B1087" s="13"/>
      <c r="C1087" s="9"/>
      <c r="D1087" s="1"/>
      <c r="E1087" s="1"/>
      <c r="F1087" s="1"/>
      <c r="G1087" s="1"/>
      <c r="H1087" s="1"/>
    </row>
    <row r="1088" spans="1:8" ht="14.5" x14ac:dyDescent="0.35">
      <c r="A1088"/>
      <c r="B1088" s="13"/>
      <c r="C1088" s="9"/>
      <c r="D1088" s="1"/>
      <c r="E1088" s="1"/>
      <c r="F1088" s="1"/>
      <c r="G1088" s="1"/>
      <c r="H1088" s="1"/>
    </row>
    <row r="1089" spans="1:8" ht="14.5" x14ac:dyDescent="0.35">
      <c r="A1089"/>
      <c r="B1089" s="13"/>
      <c r="C1089" s="9"/>
      <c r="D1089" s="1"/>
      <c r="E1089" s="1"/>
      <c r="F1089" s="1"/>
      <c r="G1089" s="1"/>
      <c r="H1089" s="1"/>
    </row>
    <row r="1090" spans="1:8" ht="14.5" x14ac:dyDescent="0.35">
      <c r="A1090"/>
      <c r="B1090" s="13"/>
      <c r="C1090" s="9"/>
      <c r="D1090" s="1"/>
      <c r="E1090" s="1"/>
      <c r="F1090" s="1"/>
      <c r="G1090" s="1"/>
      <c r="H1090" s="1"/>
    </row>
    <row r="1091" spans="1:8" ht="14.5" x14ac:dyDescent="0.35">
      <c r="A1091"/>
      <c r="B1091" s="13"/>
      <c r="C1091" s="9"/>
      <c r="D1091" s="1"/>
      <c r="E1091" s="1"/>
      <c r="F1091" s="1"/>
      <c r="G1091" s="1"/>
      <c r="H1091" s="1"/>
    </row>
    <row r="1092" spans="1:8" ht="14.5" x14ac:dyDescent="0.35">
      <c r="A1092"/>
      <c r="B1092" s="13"/>
      <c r="C1092" s="9"/>
      <c r="D1092" s="1"/>
      <c r="E1092" s="1"/>
      <c r="F1092" s="1"/>
      <c r="G1092" s="1"/>
      <c r="H1092" s="1"/>
    </row>
    <row r="1093" spans="1:8" ht="14.5" x14ac:dyDescent="0.35">
      <c r="A1093"/>
      <c r="B1093" s="13"/>
      <c r="C1093" s="9"/>
      <c r="D1093" s="1"/>
      <c r="E1093" s="1"/>
      <c r="F1093" s="1"/>
      <c r="G1093" s="1"/>
      <c r="H1093" s="1"/>
    </row>
    <row r="1094" spans="1:8" ht="14.5" x14ac:dyDescent="0.35">
      <c r="A1094"/>
      <c r="B1094" s="13"/>
      <c r="C1094" s="9"/>
      <c r="D1094" s="1"/>
      <c r="E1094" s="1"/>
      <c r="F1094" s="1"/>
      <c r="G1094" s="1"/>
      <c r="H1094" s="1"/>
    </row>
    <row r="1095" spans="1:8" ht="14.5" x14ac:dyDescent="0.35">
      <c r="A1095"/>
      <c r="B1095" s="13"/>
      <c r="C1095" s="9"/>
      <c r="D1095" s="1"/>
      <c r="E1095" s="1"/>
      <c r="F1095" s="1"/>
      <c r="G1095" s="1"/>
      <c r="H1095" s="1"/>
    </row>
    <row r="1096" spans="1:8" ht="14.5" x14ac:dyDescent="0.35">
      <c r="A1096"/>
      <c r="B1096" s="13"/>
      <c r="C1096" s="9"/>
      <c r="D1096" s="1"/>
      <c r="E1096" s="1"/>
      <c r="F1096" s="1"/>
      <c r="G1096" s="1"/>
      <c r="H1096" s="1"/>
    </row>
    <row r="1097" spans="1:8" ht="14.5" x14ac:dyDescent="0.35">
      <c r="A1097"/>
      <c r="B1097" s="13"/>
      <c r="C1097" s="9"/>
      <c r="D1097" s="1"/>
      <c r="E1097" s="1"/>
      <c r="F1097" s="1"/>
      <c r="G1097" s="1"/>
      <c r="H1097" s="1"/>
    </row>
    <row r="1098" spans="1:8" ht="14.5" x14ac:dyDescent="0.35">
      <c r="A1098"/>
      <c r="B1098" s="13"/>
      <c r="C1098" s="9"/>
      <c r="D1098" s="1"/>
      <c r="E1098" s="1"/>
      <c r="F1098" s="1"/>
      <c r="G1098" s="1"/>
      <c r="H1098" s="1"/>
    </row>
    <row r="1099" spans="1:8" ht="14.5" x14ac:dyDescent="0.35">
      <c r="A1099"/>
      <c r="B1099" s="13"/>
      <c r="C1099" s="9"/>
      <c r="D1099" s="1"/>
      <c r="E1099" s="1"/>
      <c r="F1099" s="1"/>
      <c r="G1099" s="1"/>
      <c r="H1099" s="1"/>
    </row>
    <row r="1100" spans="1:8" ht="14.5" x14ac:dyDescent="0.35">
      <c r="A1100"/>
      <c r="B1100" s="13"/>
      <c r="C1100" s="9"/>
      <c r="D1100" s="1"/>
      <c r="E1100" s="1"/>
      <c r="F1100" s="1"/>
      <c r="G1100" s="1"/>
      <c r="H1100" s="1"/>
    </row>
    <row r="1101" spans="1:8" ht="14.5" x14ac:dyDescent="0.35">
      <c r="A1101"/>
      <c r="B1101" s="13"/>
      <c r="C1101" s="9"/>
      <c r="D1101" s="1"/>
      <c r="E1101" s="1"/>
      <c r="F1101" s="1"/>
      <c r="G1101" s="1"/>
      <c r="H1101" s="1"/>
    </row>
    <row r="1102" spans="1:8" ht="14.5" x14ac:dyDescent="0.35">
      <c r="A1102"/>
      <c r="B1102" s="13"/>
      <c r="C1102" s="9"/>
      <c r="D1102" s="1"/>
      <c r="E1102" s="1"/>
      <c r="F1102" s="1"/>
      <c r="G1102" s="1"/>
      <c r="H1102" s="1"/>
    </row>
    <row r="1103" spans="1:8" ht="14.5" x14ac:dyDescent="0.35">
      <c r="A1103"/>
      <c r="B1103" s="13"/>
      <c r="C1103" s="9"/>
      <c r="D1103" s="1"/>
      <c r="E1103" s="1"/>
      <c r="F1103" s="1"/>
      <c r="G1103" s="1"/>
      <c r="H1103" s="1"/>
    </row>
    <row r="1104" spans="1:8" ht="14.5" x14ac:dyDescent="0.35">
      <c r="A1104"/>
      <c r="B1104" s="13"/>
      <c r="C1104" s="9"/>
      <c r="D1104" s="1"/>
      <c r="E1104" s="1"/>
      <c r="F1104" s="1"/>
      <c r="G1104" s="1"/>
      <c r="H1104" s="1"/>
    </row>
    <row r="1105" spans="1:8" ht="14.5" x14ac:dyDescent="0.35">
      <c r="A1105"/>
      <c r="B1105" s="13"/>
      <c r="C1105" s="9"/>
      <c r="D1105" s="1"/>
      <c r="E1105" s="1"/>
      <c r="F1105" s="1"/>
      <c r="G1105" s="1"/>
      <c r="H1105" s="1"/>
    </row>
    <row r="1106" spans="1:8" ht="14.5" x14ac:dyDescent="0.35">
      <c r="A1106"/>
      <c r="B1106" s="13"/>
      <c r="C1106" s="9"/>
      <c r="D1106" s="1"/>
      <c r="E1106" s="1"/>
      <c r="F1106" s="1"/>
      <c r="G1106" s="1"/>
      <c r="H1106" s="1"/>
    </row>
    <row r="1107" spans="1:8" ht="14.5" x14ac:dyDescent="0.35">
      <c r="A1107"/>
      <c r="B1107" s="13"/>
      <c r="C1107" s="9"/>
      <c r="D1107" s="1"/>
      <c r="E1107" s="1"/>
      <c r="F1107" s="1"/>
      <c r="G1107" s="1"/>
      <c r="H1107" s="1"/>
    </row>
    <row r="1108" spans="1:8" ht="14.5" x14ac:dyDescent="0.35">
      <c r="A1108"/>
      <c r="B1108" s="13"/>
      <c r="C1108" s="9"/>
      <c r="D1108" s="1"/>
      <c r="E1108" s="1"/>
      <c r="F1108" s="1"/>
      <c r="G1108" s="1"/>
      <c r="H1108" s="1"/>
    </row>
    <row r="1109" spans="1:8" ht="14.5" x14ac:dyDescent="0.35">
      <c r="A1109"/>
      <c r="B1109" s="13"/>
      <c r="C1109" s="9"/>
      <c r="D1109" s="1"/>
      <c r="E1109" s="1"/>
      <c r="F1109" s="1"/>
      <c r="G1109" s="1"/>
      <c r="H1109" s="1"/>
    </row>
    <row r="1110" spans="1:8" ht="14.5" x14ac:dyDescent="0.35">
      <c r="A1110"/>
      <c r="B1110" s="13"/>
      <c r="C1110" s="9"/>
      <c r="D1110" s="1"/>
      <c r="E1110" s="1"/>
      <c r="F1110" s="1"/>
      <c r="G1110" s="1"/>
      <c r="H1110" s="1"/>
    </row>
    <row r="1111" spans="1:8" ht="14.5" x14ac:dyDescent="0.35">
      <c r="A1111"/>
      <c r="B1111" s="13"/>
      <c r="C1111" s="9"/>
      <c r="D1111" s="1"/>
      <c r="E1111" s="1"/>
      <c r="F1111" s="1"/>
      <c r="G1111" s="1"/>
      <c r="H1111" s="1"/>
    </row>
    <row r="1112" spans="1:8" ht="14.5" x14ac:dyDescent="0.35">
      <c r="A1112"/>
      <c r="B1112" s="13"/>
      <c r="C1112" s="9"/>
      <c r="D1112" s="1"/>
      <c r="E1112" s="1"/>
      <c r="F1112" s="1"/>
      <c r="G1112" s="1"/>
      <c r="H1112" s="1"/>
    </row>
    <row r="1113" spans="1:8" ht="14.5" x14ac:dyDescent="0.35">
      <c r="A1113"/>
      <c r="B1113" s="13"/>
      <c r="C1113" s="9"/>
      <c r="D1113" s="1"/>
      <c r="E1113" s="1"/>
      <c r="F1113" s="1"/>
      <c r="G1113" s="1"/>
      <c r="H1113" s="1"/>
    </row>
    <row r="1114" spans="1:8" ht="14.5" x14ac:dyDescent="0.35">
      <c r="A1114"/>
      <c r="B1114" s="13"/>
      <c r="C1114" s="9"/>
      <c r="D1114" s="1"/>
      <c r="E1114" s="1"/>
      <c r="F1114" s="1"/>
      <c r="G1114" s="1"/>
      <c r="H1114" s="1"/>
    </row>
    <row r="1115" spans="1:8" ht="14.5" x14ac:dyDescent="0.35">
      <c r="A1115"/>
      <c r="B1115" s="13"/>
      <c r="C1115" s="9"/>
      <c r="D1115" s="1"/>
      <c r="E1115" s="1"/>
      <c r="F1115" s="1"/>
      <c r="G1115" s="1"/>
      <c r="H1115" s="1"/>
    </row>
    <row r="1116" spans="1:8" ht="14.5" x14ac:dyDescent="0.35">
      <c r="A1116"/>
      <c r="B1116" s="13"/>
      <c r="C1116" s="9"/>
      <c r="D1116" s="1"/>
      <c r="E1116" s="1"/>
      <c r="F1116" s="1"/>
      <c r="G1116" s="1"/>
      <c r="H1116" s="1"/>
    </row>
    <row r="1117" spans="1:8" ht="14.5" x14ac:dyDescent="0.35">
      <c r="A1117"/>
      <c r="B1117" s="13"/>
      <c r="C1117" s="9"/>
      <c r="D1117" s="1"/>
      <c r="E1117" s="1"/>
      <c r="F1117" s="1"/>
      <c r="G1117" s="1"/>
      <c r="H1117" s="1"/>
    </row>
    <row r="1118" spans="1:8" ht="14.5" x14ac:dyDescent="0.35">
      <c r="A1118"/>
      <c r="B1118" s="13"/>
      <c r="C1118" s="9"/>
      <c r="D1118" s="1"/>
      <c r="E1118" s="1"/>
      <c r="F1118" s="1"/>
      <c r="G1118" s="1"/>
      <c r="H1118" s="1"/>
    </row>
    <row r="1119" spans="1:8" ht="14.5" x14ac:dyDescent="0.35">
      <c r="A1119"/>
      <c r="B1119" s="13"/>
      <c r="C1119" s="9"/>
      <c r="D1119" s="1"/>
      <c r="E1119" s="1"/>
      <c r="F1119" s="1"/>
      <c r="G1119" s="1"/>
      <c r="H1119" s="1"/>
    </row>
    <row r="1120" spans="1:8" ht="14.5" x14ac:dyDescent="0.35">
      <c r="A1120"/>
      <c r="B1120" s="13"/>
      <c r="C1120" s="9"/>
      <c r="D1120" s="1"/>
      <c r="E1120" s="1"/>
      <c r="F1120" s="1"/>
      <c r="G1120" s="1"/>
      <c r="H1120" s="1"/>
    </row>
    <row r="1121" spans="1:8" ht="14.5" x14ac:dyDescent="0.35">
      <c r="A1121"/>
      <c r="B1121" s="13"/>
      <c r="C1121" s="9"/>
      <c r="D1121" s="1"/>
      <c r="E1121" s="1"/>
      <c r="F1121" s="1"/>
      <c r="G1121" s="1"/>
      <c r="H1121" s="1"/>
    </row>
    <row r="1122" spans="1:8" ht="14.5" x14ac:dyDescent="0.35">
      <c r="A1122"/>
      <c r="B1122" s="13"/>
      <c r="C1122" s="9"/>
      <c r="D1122" s="1"/>
      <c r="E1122" s="1"/>
      <c r="F1122" s="1"/>
      <c r="G1122" s="1"/>
      <c r="H1122" s="1"/>
    </row>
    <row r="1123" spans="1:8" ht="14.5" x14ac:dyDescent="0.35">
      <c r="A1123"/>
      <c r="B1123" s="13"/>
      <c r="C1123" s="9"/>
      <c r="D1123" s="1"/>
      <c r="E1123" s="1"/>
      <c r="F1123" s="1"/>
      <c r="G1123" s="1"/>
      <c r="H1123" s="1"/>
    </row>
    <row r="1124" spans="1:8" ht="14.5" x14ac:dyDescent="0.35">
      <c r="A1124"/>
      <c r="B1124" s="13"/>
      <c r="C1124" s="9"/>
      <c r="D1124" s="1"/>
      <c r="E1124" s="1"/>
      <c r="F1124" s="1"/>
      <c r="G1124" s="1"/>
      <c r="H1124" s="1"/>
    </row>
    <row r="1125" spans="1:8" ht="14.5" x14ac:dyDescent="0.35">
      <c r="A1125"/>
      <c r="B1125" s="13"/>
      <c r="C1125" s="9"/>
      <c r="D1125" s="1"/>
      <c r="E1125" s="1"/>
      <c r="F1125" s="1"/>
      <c r="G1125" s="1"/>
      <c r="H1125" s="1"/>
    </row>
    <row r="1126" spans="1:8" ht="14.5" x14ac:dyDescent="0.35">
      <c r="A1126"/>
      <c r="B1126" s="13"/>
      <c r="C1126" s="9"/>
      <c r="D1126" s="1"/>
      <c r="E1126" s="1"/>
      <c r="F1126" s="1"/>
      <c r="G1126" s="1"/>
      <c r="H1126" s="1"/>
    </row>
    <row r="1127" spans="1:8" ht="14.5" x14ac:dyDescent="0.35">
      <c r="A1127"/>
      <c r="B1127" s="13"/>
      <c r="C1127" s="9"/>
      <c r="D1127" s="1"/>
      <c r="E1127" s="1"/>
      <c r="F1127" s="1"/>
      <c r="G1127" s="1"/>
      <c r="H1127" s="1"/>
    </row>
    <row r="1128" spans="1:8" ht="14.5" x14ac:dyDescent="0.35">
      <c r="A1128"/>
      <c r="B1128" s="13"/>
      <c r="C1128" s="9"/>
      <c r="D1128" s="1"/>
      <c r="E1128" s="1"/>
      <c r="F1128" s="1"/>
      <c r="G1128" s="1"/>
      <c r="H1128" s="1"/>
    </row>
    <row r="1129" spans="1:8" ht="14.5" x14ac:dyDescent="0.35">
      <c r="A1129"/>
      <c r="B1129" s="13"/>
      <c r="C1129" s="9"/>
      <c r="D1129" s="1"/>
      <c r="E1129" s="1"/>
      <c r="F1129" s="1"/>
      <c r="G1129" s="1"/>
      <c r="H1129" s="1"/>
    </row>
    <row r="1130" spans="1:8" ht="14.5" x14ac:dyDescent="0.35">
      <c r="A1130"/>
      <c r="B1130" s="13"/>
      <c r="C1130" s="9"/>
      <c r="D1130" s="1"/>
      <c r="E1130" s="1"/>
      <c r="F1130" s="1"/>
      <c r="G1130" s="1"/>
      <c r="H1130" s="1"/>
    </row>
    <row r="1131" spans="1:8" ht="14.5" x14ac:dyDescent="0.35">
      <c r="A1131"/>
      <c r="B1131" s="13"/>
      <c r="C1131" s="9"/>
      <c r="D1131" s="1"/>
      <c r="E1131" s="1"/>
      <c r="F1131" s="1"/>
      <c r="G1131" s="1"/>
      <c r="H1131" s="1"/>
    </row>
    <row r="1132" spans="1:8" ht="14.5" x14ac:dyDescent="0.35">
      <c r="A1132"/>
      <c r="B1132" s="13"/>
      <c r="C1132" s="9"/>
      <c r="D1132" s="1"/>
      <c r="E1132" s="1"/>
      <c r="F1132" s="1"/>
      <c r="G1132" s="1"/>
      <c r="H1132" s="1"/>
    </row>
    <row r="1133" spans="1:8" ht="14.5" x14ac:dyDescent="0.35">
      <c r="A1133"/>
      <c r="B1133" s="13"/>
      <c r="C1133" s="9"/>
      <c r="D1133" s="1"/>
      <c r="E1133" s="1"/>
      <c r="F1133" s="1"/>
      <c r="G1133" s="1"/>
      <c r="H1133" s="1"/>
    </row>
    <row r="1134" spans="1:8" ht="14.5" x14ac:dyDescent="0.35">
      <c r="A1134"/>
      <c r="B1134" s="13"/>
      <c r="C1134" s="9"/>
      <c r="D1134" s="1"/>
      <c r="E1134" s="1"/>
      <c r="F1134" s="1"/>
      <c r="G1134" s="1"/>
      <c r="H1134" s="1"/>
    </row>
    <row r="1135" spans="1:8" ht="14.5" x14ac:dyDescent="0.35">
      <c r="A1135"/>
      <c r="B1135" s="13"/>
      <c r="C1135" s="9"/>
      <c r="D1135" s="1"/>
      <c r="E1135" s="1"/>
      <c r="F1135" s="1"/>
      <c r="G1135" s="1"/>
      <c r="H1135" s="1"/>
    </row>
    <row r="1136" spans="1:8" ht="14.5" x14ac:dyDescent="0.35">
      <c r="A1136"/>
      <c r="B1136" s="13"/>
      <c r="C1136" s="9"/>
      <c r="D1136" s="1"/>
      <c r="E1136" s="1"/>
      <c r="F1136" s="1"/>
      <c r="G1136" s="1"/>
      <c r="H1136" s="1"/>
    </row>
    <row r="1137" spans="1:8" ht="14.5" x14ac:dyDescent="0.35">
      <c r="A1137"/>
      <c r="B1137" s="13"/>
      <c r="C1137" s="9"/>
      <c r="D1137" s="1"/>
      <c r="E1137" s="1"/>
      <c r="F1137" s="1"/>
      <c r="G1137" s="1"/>
      <c r="H1137" s="1"/>
    </row>
    <row r="1138" spans="1:8" ht="14.5" x14ac:dyDescent="0.35">
      <c r="A1138"/>
      <c r="B1138" s="13"/>
      <c r="C1138" s="9"/>
      <c r="D1138" s="1"/>
      <c r="E1138" s="1"/>
      <c r="F1138" s="1"/>
      <c r="G1138" s="1"/>
      <c r="H1138" s="1"/>
    </row>
    <row r="1139" spans="1:8" ht="14.5" x14ac:dyDescent="0.35">
      <c r="A1139"/>
      <c r="B1139" s="13"/>
      <c r="C1139" s="9"/>
      <c r="D1139" s="1"/>
      <c r="E1139" s="1"/>
      <c r="F1139" s="1"/>
      <c r="G1139" s="1"/>
      <c r="H1139" s="1"/>
    </row>
    <row r="1140" spans="1:8" ht="14.5" x14ac:dyDescent="0.35">
      <c r="A1140"/>
      <c r="B1140" s="13"/>
      <c r="C1140" s="9"/>
      <c r="D1140" s="1"/>
      <c r="E1140" s="1"/>
      <c r="F1140" s="1"/>
      <c r="G1140" s="1"/>
      <c r="H1140" s="1"/>
    </row>
    <row r="1141" spans="1:8" ht="14.5" x14ac:dyDescent="0.35">
      <c r="A1141"/>
      <c r="B1141" s="13"/>
      <c r="C1141" s="9"/>
      <c r="D1141" s="1"/>
      <c r="E1141" s="1"/>
      <c r="F1141" s="1"/>
      <c r="G1141" s="1"/>
      <c r="H1141" s="1"/>
    </row>
    <row r="1142" spans="1:8" ht="14.5" x14ac:dyDescent="0.35">
      <c r="A1142"/>
      <c r="B1142" s="13"/>
      <c r="C1142" s="9"/>
      <c r="D1142" s="1"/>
      <c r="E1142" s="1"/>
      <c r="F1142" s="1"/>
      <c r="G1142" s="1"/>
      <c r="H1142" s="1"/>
    </row>
    <row r="1143" spans="1:8" ht="14.5" x14ac:dyDescent="0.35">
      <c r="A1143"/>
      <c r="B1143" s="13"/>
      <c r="C1143" s="9"/>
      <c r="D1143" s="1"/>
      <c r="E1143" s="1"/>
      <c r="F1143" s="1"/>
      <c r="G1143" s="1"/>
      <c r="H1143" s="1"/>
    </row>
    <row r="1144" spans="1:8" ht="14.5" x14ac:dyDescent="0.35">
      <c r="A1144"/>
      <c r="B1144" s="13"/>
      <c r="C1144" s="9"/>
      <c r="D1144" s="1"/>
      <c r="E1144" s="1"/>
      <c r="F1144" s="1"/>
      <c r="G1144" s="1"/>
      <c r="H1144" s="1"/>
    </row>
    <row r="1145" spans="1:8" ht="14.5" x14ac:dyDescent="0.35">
      <c r="A1145"/>
      <c r="B1145" s="13"/>
      <c r="C1145" s="9"/>
      <c r="D1145" s="1"/>
      <c r="E1145" s="1"/>
      <c r="F1145" s="1"/>
      <c r="G1145" s="1"/>
      <c r="H1145" s="1"/>
    </row>
    <row r="1146" spans="1:8" ht="14.5" x14ac:dyDescent="0.35">
      <c r="A1146"/>
      <c r="B1146" s="13"/>
      <c r="C1146" s="9"/>
      <c r="D1146" s="1"/>
      <c r="E1146" s="1"/>
      <c r="F1146" s="1"/>
      <c r="G1146" s="1"/>
      <c r="H1146" s="1"/>
    </row>
    <row r="1147" spans="1:8" ht="14.5" x14ac:dyDescent="0.35">
      <c r="A1147"/>
      <c r="B1147" s="13"/>
      <c r="C1147" s="9"/>
      <c r="D1147" s="1"/>
      <c r="E1147" s="1"/>
      <c r="F1147" s="1"/>
      <c r="G1147" s="1"/>
      <c r="H1147" s="1"/>
    </row>
    <row r="1148" spans="1:8" ht="14.5" x14ac:dyDescent="0.35">
      <c r="A1148"/>
      <c r="B1148" s="13"/>
      <c r="C1148" s="9"/>
      <c r="D1148" s="1"/>
      <c r="E1148" s="1"/>
      <c r="F1148" s="1"/>
      <c r="G1148" s="1"/>
      <c r="H1148" s="1"/>
    </row>
    <row r="1149" spans="1:8" ht="14.5" x14ac:dyDescent="0.35">
      <c r="A1149"/>
      <c r="B1149" s="13"/>
      <c r="C1149" s="9"/>
      <c r="D1149" s="1"/>
      <c r="E1149" s="1"/>
      <c r="F1149" s="1"/>
      <c r="G1149" s="1"/>
      <c r="H1149" s="1"/>
    </row>
    <row r="1150" spans="1:8" ht="14.5" x14ac:dyDescent="0.35">
      <c r="A1150"/>
      <c r="B1150" s="13"/>
      <c r="C1150" s="9"/>
      <c r="D1150" s="1"/>
      <c r="E1150" s="1"/>
      <c r="F1150" s="1"/>
      <c r="G1150" s="1"/>
      <c r="H1150" s="1"/>
    </row>
    <row r="1151" spans="1:8" ht="14.5" x14ac:dyDescent="0.35">
      <c r="A1151"/>
      <c r="B1151" s="13"/>
      <c r="C1151" s="9"/>
      <c r="D1151" s="1"/>
      <c r="E1151" s="1"/>
      <c r="F1151" s="1"/>
      <c r="G1151" s="1"/>
      <c r="H1151" s="1"/>
    </row>
    <row r="1152" spans="1:8" ht="14.5" x14ac:dyDescent="0.35">
      <c r="A1152"/>
      <c r="B1152" s="13"/>
      <c r="C1152" s="9"/>
      <c r="D1152" s="1"/>
      <c r="E1152" s="1"/>
      <c r="F1152" s="1"/>
      <c r="G1152" s="1"/>
      <c r="H1152" s="1"/>
    </row>
    <row r="1153" spans="1:8" ht="14.5" x14ac:dyDescent="0.35">
      <c r="A1153"/>
      <c r="B1153" s="13"/>
      <c r="C1153" s="9"/>
      <c r="D1153" s="1"/>
      <c r="E1153" s="1"/>
      <c r="F1153" s="1"/>
      <c r="G1153" s="1"/>
      <c r="H1153" s="1"/>
    </row>
    <row r="1154" spans="1:8" ht="14.5" x14ac:dyDescent="0.35">
      <c r="A1154"/>
      <c r="B1154" s="13"/>
      <c r="C1154" s="9"/>
      <c r="D1154" s="1"/>
      <c r="E1154" s="1"/>
      <c r="F1154" s="1"/>
      <c r="G1154" s="1"/>
      <c r="H1154" s="1"/>
    </row>
    <row r="1155" spans="1:8" ht="14.5" x14ac:dyDescent="0.35">
      <c r="A1155"/>
      <c r="B1155" s="13"/>
      <c r="C1155" s="9"/>
      <c r="D1155" s="1"/>
      <c r="E1155" s="1"/>
      <c r="F1155" s="1"/>
      <c r="G1155" s="1"/>
      <c r="H1155" s="1"/>
    </row>
    <row r="1156" spans="1:8" ht="14.5" x14ac:dyDescent="0.35">
      <c r="A1156"/>
      <c r="B1156" s="13"/>
      <c r="C1156" s="9"/>
      <c r="D1156" s="1"/>
      <c r="E1156" s="1"/>
      <c r="F1156" s="1"/>
      <c r="G1156" s="1"/>
      <c r="H1156" s="1"/>
    </row>
    <row r="1157" spans="1:8" ht="14.5" x14ac:dyDescent="0.35">
      <c r="A1157"/>
      <c r="B1157" s="13"/>
      <c r="C1157" s="9"/>
      <c r="D1157" s="1"/>
      <c r="E1157" s="1"/>
      <c r="F1157" s="1"/>
      <c r="G1157" s="1"/>
      <c r="H1157" s="1"/>
    </row>
    <row r="1158" spans="1:8" ht="14.5" x14ac:dyDescent="0.35">
      <c r="A1158"/>
      <c r="B1158" s="13"/>
      <c r="C1158" s="9"/>
      <c r="D1158" s="1"/>
      <c r="E1158" s="1"/>
      <c r="F1158" s="1"/>
      <c r="G1158" s="1"/>
      <c r="H1158" s="1"/>
    </row>
    <row r="1159" spans="1:8" ht="14.5" x14ac:dyDescent="0.35">
      <c r="A1159"/>
      <c r="B1159" s="13"/>
      <c r="C1159" s="9"/>
      <c r="D1159" s="1"/>
      <c r="E1159" s="1"/>
      <c r="F1159" s="1"/>
      <c r="G1159" s="1"/>
      <c r="H1159" s="1"/>
    </row>
    <row r="1160" spans="1:8" ht="14.5" x14ac:dyDescent="0.35">
      <c r="A1160"/>
      <c r="B1160" s="13"/>
      <c r="C1160" s="9"/>
      <c r="D1160" s="1"/>
      <c r="E1160" s="1"/>
      <c r="F1160" s="1"/>
      <c r="G1160" s="1"/>
      <c r="H1160" s="1"/>
    </row>
    <row r="1161" spans="1:8" ht="14.5" x14ac:dyDescent="0.35">
      <c r="A1161"/>
      <c r="B1161" s="13"/>
      <c r="C1161" s="9"/>
      <c r="D1161" s="1"/>
      <c r="E1161" s="1"/>
      <c r="F1161" s="1"/>
      <c r="G1161" s="1"/>
      <c r="H1161" s="1"/>
    </row>
    <row r="1162" spans="1:8" ht="14.5" x14ac:dyDescent="0.35">
      <c r="A1162"/>
      <c r="B1162" s="13"/>
      <c r="C1162" s="9"/>
      <c r="D1162" s="1"/>
      <c r="E1162" s="1"/>
      <c r="F1162" s="1"/>
      <c r="G1162" s="1"/>
      <c r="H1162" s="1"/>
    </row>
    <row r="1163" spans="1:8" ht="14.5" x14ac:dyDescent="0.35">
      <c r="A1163"/>
      <c r="B1163" s="13"/>
      <c r="C1163" s="9"/>
      <c r="D1163" s="1"/>
      <c r="E1163" s="1"/>
      <c r="F1163" s="1"/>
      <c r="G1163" s="1"/>
      <c r="H1163" s="1"/>
    </row>
    <row r="1164" spans="1:8" ht="14.5" x14ac:dyDescent="0.35">
      <c r="A1164"/>
      <c r="B1164" s="13"/>
      <c r="C1164" s="9"/>
      <c r="D1164" s="1"/>
      <c r="E1164" s="1"/>
      <c r="F1164" s="1"/>
      <c r="G1164" s="1"/>
      <c r="H1164" s="1"/>
    </row>
    <row r="1165" spans="1:8" ht="14.5" x14ac:dyDescent="0.35">
      <c r="A1165"/>
      <c r="B1165" s="13"/>
      <c r="C1165" s="9"/>
      <c r="D1165" s="1"/>
      <c r="E1165" s="1"/>
      <c r="F1165" s="1"/>
      <c r="G1165" s="1"/>
      <c r="H1165" s="1"/>
    </row>
    <row r="1166" spans="1:8" ht="14.5" x14ac:dyDescent="0.35">
      <c r="A1166"/>
      <c r="B1166" s="13"/>
      <c r="C1166" s="9"/>
      <c r="D1166" s="1"/>
      <c r="E1166" s="1"/>
      <c r="F1166" s="1"/>
      <c r="G1166" s="1"/>
      <c r="H1166" s="1"/>
    </row>
    <row r="1167" spans="1:8" ht="14.5" x14ac:dyDescent="0.35">
      <c r="A1167"/>
      <c r="B1167" s="13"/>
      <c r="C1167" s="9"/>
      <c r="D1167" s="1"/>
      <c r="E1167" s="1"/>
      <c r="F1167" s="1"/>
      <c r="G1167" s="1"/>
      <c r="H1167" s="1"/>
    </row>
    <row r="1168" spans="1:8" ht="14.5" x14ac:dyDescent="0.35">
      <c r="A1168"/>
      <c r="B1168" s="13"/>
      <c r="C1168" s="9"/>
      <c r="D1168" s="1"/>
      <c r="E1168" s="1"/>
      <c r="F1168" s="1"/>
      <c r="G1168" s="1"/>
      <c r="H1168" s="1"/>
    </row>
    <row r="1169" spans="1:8" ht="14.5" x14ac:dyDescent="0.35">
      <c r="A1169"/>
      <c r="B1169" s="13"/>
      <c r="C1169" s="9"/>
      <c r="D1169" s="1"/>
      <c r="E1169" s="1"/>
      <c r="F1169" s="1"/>
      <c r="G1169" s="1"/>
      <c r="H1169" s="1"/>
    </row>
    <row r="1170" spans="1:8" ht="14.5" x14ac:dyDescent="0.35">
      <c r="A1170"/>
      <c r="B1170" s="13"/>
      <c r="C1170" s="9"/>
      <c r="D1170" s="1"/>
      <c r="E1170" s="1"/>
      <c r="F1170" s="1"/>
      <c r="G1170" s="1"/>
      <c r="H1170" s="1"/>
    </row>
    <row r="1171" spans="1:8" ht="14.5" x14ac:dyDescent="0.35">
      <c r="A1171"/>
      <c r="B1171" s="13"/>
      <c r="C1171" s="9"/>
      <c r="D1171" s="1"/>
      <c r="E1171" s="1"/>
      <c r="F1171" s="1"/>
      <c r="G1171" s="1"/>
      <c r="H1171" s="1"/>
    </row>
    <row r="1172" spans="1:8" ht="14.5" x14ac:dyDescent="0.35">
      <c r="A1172"/>
      <c r="B1172" s="13"/>
      <c r="C1172" s="9"/>
      <c r="D1172" s="1"/>
      <c r="E1172" s="1"/>
      <c r="F1172" s="1"/>
      <c r="G1172" s="1"/>
      <c r="H1172" s="1"/>
    </row>
    <row r="1173" spans="1:8" ht="14.5" x14ac:dyDescent="0.35">
      <c r="A1173"/>
      <c r="B1173" s="13"/>
      <c r="C1173" s="9"/>
      <c r="D1173" s="1"/>
      <c r="E1173" s="1"/>
      <c r="F1173" s="1"/>
      <c r="G1173" s="1"/>
      <c r="H1173" s="1"/>
    </row>
    <row r="1174" spans="1:8" ht="14.5" x14ac:dyDescent="0.35">
      <c r="A1174"/>
      <c r="B1174" s="13"/>
      <c r="C1174" s="9"/>
      <c r="D1174" s="1"/>
      <c r="E1174" s="1"/>
      <c r="F1174" s="1"/>
      <c r="G1174" s="1"/>
      <c r="H1174" s="1"/>
    </row>
    <row r="1175" spans="1:8" ht="14.5" x14ac:dyDescent="0.35">
      <c r="A1175"/>
      <c r="B1175" s="13"/>
      <c r="C1175" s="9"/>
      <c r="D1175" s="1"/>
      <c r="E1175" s="1"/>
      <c r="F1175" s="1"/>
      <c r="G1175" s="1"/>
      <c r="H1175" s="1"/>
    </row>
    <row r="1176" spans="1:8" ht="14.5" x14ac:dyDescent="0.35">
      <c r="A1176"/>
      <c r="B1176" s="13"/>
      <c r="C1176" s="9"/>
      <c r="D1176" s="1"/>
      <c r="E1176" s="1"/>
      <c r="F1176" s="1"/>
      <c r="G1176" s="1"/>
      <c r="H1176" s="1"/>
    </row>
    <row r="1177" spans="1:8" ht="14.5" x14ac:dyDescent="0.35">
      <c r="A1177"/>
      <c r="B1177" s="13"/>
      <c r="C1177" s="9"/>
      <c r="D1177" s="1"/>
      <c r="E1177" s="1"/>
      <c r="F1177" s="1"/>
      <c r="G1177" s="1"/>
      <c r="H1177" s="1"/>
    </row>
    <row r="1178" spans="1:8" ht="14.5" x14ac:dyDescent="0.35">
      <c r="A1178"/>
      <c r="B1178" s="13"/>
      <c r="C1178" s="9"/>
      <c r="D1178" s="1"/>
      <c r="E1178" s="1"/>
      <c r="F1178" s="1"/>
      <c r="G1178" s="1"/>
      <c r="H1178" s="1"/>
    </row>
    <row r="1179" spans="1:8" ht="14.5" x14ac:dyDescent="0.35">
      <c r="A1179"/>
      <c r="B1179" s="13"/>
      <c r="C1179" s="9"/>
      <c r="D1179" s="1"/>
      <c r="E1179" s="1"/>
      <c r="F1179" s="1"/>
      <c r="G1179" s="1"/>
      <c r="H1179" s="1"/>
    </row>
    <row r="1180" spans="1:8" ht="14.5" x14ac:dyDescent="0.35">
      <c r="A1180"/>
      <c r="B1180" s="13"/>
      <c r="C1180" s="9"/>
      <c r="D1180" s="1"/>
      <c r="E1180" s="1"/>
      <c r="F1180" s="1"/>
      <c r="G1180" s="1"/>
      <c r="H1180" s="1"/>
    </row>
    <row r="1181" spans="1:8" ht="14.5" x14ac:dyDescent="0.35">
      <c r="A1181"/>
      <c r="B1181" s="13"/>
      <c r="C1181" s="9"/>
      <c r="D1181" s="1"/>
      <c r="E1181" s="1"/>
      <c r="F1181" s="1"/>
      <c r="G1181" s="1"/>
      <c r="H1181" s="1"/>
    </row>
    <row r="1182" spans="1:8" ht="14.5" x14ac:dyDescent="0.35">
      <c r="A1182"/>
      <c r="B1182" s="13"/>
      <c r="C1182" s="9"/>
      <c r="D1182" s="1"/>
      <c r="E1182" s="1"/>
      <c r="F1182" s="1"/>
      <c r="G1182" s="1"/>
      <c r="H1182" s="1"/>
    </row>
    <row r="1183" spans="1:8" ht="14.5" x14ac:dyDescent="0.35">
      <c r="A1183"/>
      <c r="B1183" s="13"/>
      <c r="C1183" s="9"/>
      <c r="D1183" s="1"/>
      <c r="E1183" s="1"/>
      <c r="F1183" s="1"/>
      <c r="G1183" s="1"/>
      <c r="H1183" s="1"/>
    </row>
    <row r="1184" spans="1:8" ht="14.5" x14ac:dyDescent="0.35">
      <c r="A1184"/>
      <c r="B1184" s="13"/>
      <c r="C1184" s="9"/>
      <c r="D1184" s="1"/>
      <c r="E1184" s="1"/>
      <c r="F1184" s="1"/>
      <c r="G1184" s="1"/>
      <c r="H1184" s="1"/>
    </row>
    <row r="1185" spans="1:8" ht="14.5" x14ac:dyDescent="0.35">
      <c r="A1185"/>
      <c r="B1185" s="13"/>
      <c r="C1185" s="9"/>
      <c r="D1185" s="1"/>
      <c r="E1185" s="1"/>
      <c r="F1185" s="1"/>
      <c r="G1185" s="1"/>
      <c r="H1185" s="1"/>
    </row>
    <row r="1186" spans="1:8" ht="14.5" x14ac:dyDescent="0.35">
      <c r="A1186"/>
      <c r="B1186" s="13"/>
      <c r="C1186" s="9"/>
      <c r="D1186" s="1"/>
      <c r="E1186" s="1"/>
      <c r="F1186" s="1"/>
      <c r="G1186" s="1"/>
      <c r="H1186" s="1"/>
    </row>
    <row r="1187" spans="1:8" ht="14.5" x14ac:dyDescent="0.35">
      <c r="A1187"/>
      <c r="B1187" s="13"/>
      <c r="C1187" s="9"/>
      <c r="D1187" s="1"/>
      <c r="E1187" s="1"/>
      <c r="F1187" s="1"/>
      <c r="G1187" s="1"/>
      <c r="H1187" s="1"/>
    </row>
    <row r="1188" spans="1:8" ht="14.5" x14ac:dyDescent="0.35">
      <c r="A1188"/>
      <c r="B1188" s="13"/>
      <c r="C1188" s="9"/>
      <c r="D1188" s="1"/>
      <c r="E1188" s="1"/>
      <c r="F1188" s="1"/>
      <c r="G1188" s="1"/>
      <c r="H1188" s="1"/>
    </row>
    <row r="1189" spans="1:8" ht="14.5" x14ac:dyDescent="0.35">
      <c r="A1189"/>
      <c r="B1189" s="13"/>
      <c r="C1189" s="9"/>
      <c r="D1189" s="1"/>
      <c r="E1189" s="1"/>
      <c r="F1189" s="1"/>
      <c r="G1189" s="1"/>
      <c r="H1189" s="1"/>
    </row>
    <row r="1190" spans="1:8" ht="14.5" x14ac:dyDescent="0.35">
      <c r="A1190"/>
      <c r="B1190" s="13"/>
      <c r="C1190" s="9"/>
      <c r="D1190" s="1"/>
      <c r="E1190" s="1"/>
      <c r="F1190" s="1"/>
      <c r="G1190" s="1"/>
      <c r="H1190" s="1"/>
    </row>
    <row r="1191" spans="1:8" ht="14.5" x14ac:dyDescent="0.35">
      <c r="A1191"/>
      <c r="B1191" s="13"/>
      <c r="C1191" s="9"/>
      <c r="D1191" s="1"/>
      <c r="E1191" s="1"/>
      <c r="F1191" s="1"/>
      <c r="G1191" s="1"/>
      <c r="H1191" s="1"/>
    </row>
    <row r="1192" spans="1:8" ht="14.5" x14ac:dyDescent="0.35">
      <c r="A1192"/>
      <c r="B1192" s="13"/>
      <c r="C1192" s="9"/>
      <c r="D1192" s="1"/>
      <c r="E1192" s="1"/>
      <c r="F1192" s="1"/>
      <c r="G1192" s="1"/>
      <c r="H1192" s="1"/>
    </row>
    <row r="1193" spans="1:8" ht="14.5" x14ac:dyDescent="0.35">
      <c r="A1193"/>
      <c r="B1193" s="13"/>
      <c r="C1193" s="9"/>
      <c r="D1193" s="1"/>
      <c r="E1193" s="1"/>
      <c r="F1193" s="1"/>
      <c r="G1193" s="1"/>
      <c r="H1193" s="1"/>
    </row>
    <row r="1194" spans="1:8" ht="14.5" x14ac:dyDescent="0.35">
      <c r="A1194"/>
      <c r="B1194" s="13"/>
      <c r="C1194" s="9"/>
      <c r="D1194" s="1"/>
      <c r="E1194" s="1"/>
      <c r="F1194" s="1"/>
      <c r="G1194" s="1"/>
      <c r="H1194" s="1"/>
    </row>
    <row r="1195" spans="1:8" ht="14.5" x14ac:dyDescent="0.35">
      <c r="A1195"/>
      <c r="B1195" s="13"/>
      <c r="C1195" s="9"/>
      <c r="D1195" s="1"/>
      <c r="E1195" s="1"/>
      <c r="F1195" s="1"/>
      <c r="G1195" s="1"/>
      <c r="H1195" s="1"/>
    </row>
    <row r="1196" spans="1:8" ht="14.5" x14ac:dyDescent="0.35">
      <c r="A1196"/>
      <c r="B1196" s="13"/>
      <c r="C1196" s="9"/>
      <c r="D1196" s="1"/>
      <c r="E1196" s="1"/>
      <c r="F1196" s="1"/>
      <c r="G1196" s="1"/>
      <c r="H1196" s="1"/>
    </row>
    <row r="1197" spans="1:8" ht="14.5" x14ac:dyDescent="0.35">
      <c r="A1197"/>
      <c r="B1197" s="13"/>
      <c r="C1197" s="9"/>
      <c r="D1197" s="1"/>
      <c r="E1197" s="1"/>
      <c r="F1197" s="1"/>
      <c r="G1197" s="1"/>
      <c r="H1197" s="1"/>
    </row>
    <row r="1198" spans="1:8" ht="14.5" x14ac:dyDescent="0.35">
      <c r="A1198"/>
      <c r="B1198" s="13"/>
      <c r="C1198" s="9"/>
      <c r="D1198" s="1"/>
      <c r="E1198" s="1"/>
      <c r="F1198" s="1"/>
      <c r="G1198" s="1"/>
      <c r="H1198" s="1"/>
    </row>
    <row r="1199" spans="1:8" ht="14.5" x14ac:dyDescent="0.35">
      <c r="A1199"/>
      <c r="B1199" s="13"/>
      <c r="C1199" s="9"/>
      <c r="D1199" s="1"/>
      <c r="E1199" s="1"/>
      <c r="F1199" s="1"/>
      <c r="G1199" s="1"/>
      <c r="H1199" s="1"/>
    </row>
    <row r="1200" spans="1:8" ht="14.5" x14ac:dyDescent="0.35">
      <c r="A1200"/>
      <c r="B1200" s="13"/>
      <c r="C1200" s="9"/>
      <c r="D1200" s="1"/>
      <c r="E1200" s="1"/>
      <c r="F1200" s="1"/>
      <c r="G1200" s="1"/>
      <c r="H1200" s="1"/>
    </row>
    <row r="1201" spans="1:8" ht="14.5" x14ac:dyDescent="0.35">
      <c r="A1201"/>
      <c r="B1201" s="13"/>
      <c r="C1201" s="9"/>
      <c r="D1201" s="1"/>
      <c r="E1201" s="1"/>
      <c r="F1201" s="1"/>
      <c r="G1201" s="1"/>
      <c r="H1201" s="1"/>
    </row>
    <row r="1202" spans="1:8" ht="14.5" x14ac:dyDescent="0.35">
      <c r="A1202"/>
      <c r="B1202" s="13"/>
      <c r="C1202" s="9"/>
      <c r="D1202" s="1"/>
      <c r="E1202" s="1"/>
      <c r="F1202" s="1"/>
      <c r="G1202" s="1"/>
      <c r="H1202" s="1"/>
    </row>
    <row r="1203" spans="1:8" ht="14.5" x14ac:dyDescent="0.35">
      <c r="A1203"/>
      <c r="B1203" s="13"/>
      <c r="C1203" s="9"/>
      <c r="D1203" s="1"/>
      <c r="E1203" s="1"/>
      <c r="F1203" s="1"/>
      <c r="G1203" s="1"/>
      <c r="H1203" s="1"/>
    </row>
    <row r="1204" spans="1:8" ht="14.5" x14ac:dyDescent="0.35">
      <c r="A1204"/>
      <c r="B1204" s="13"/>
      <c r="C1204" s="9"/>
      <c r="D1204" s="1"/>
      <c r="E1204" s="1"/>
      <c r="F1204" s="1"/>
      <c r="G1204" s="1"/>
      <c r="H1204" s="1"/>
    </row>
    <row r="1205" spans="1:8" ht="14.5" x14ac:dyDescent="0.35">
      <c r="A1205"/>
      <c r="B1205" s="13"/>
      <c r="C1205" s="9"/>
      <c r="D1205" s="1"/>
      <c r="E1205" s="1"/>
      <c r="F1205" s="1"/>
      <c r="G1205" s="1"/>
      <c r="H1205" s="1"/>
    </row>
    <row r="1206" spans="1:8" ht="14.5" x14ac:dyDescent="0.35">
      <c r="A1206"/>
      <c r="B1206" s="13"/>
      <c r="C1206" s="9"/>
      <c r="D1206" s="1"/>
      <c r="E1206" s="1"/>
      <c r="F1206" s="1"/>
      <c r="G1206" s="1"/>
      <c r="H1206" s="1"/>
    </row>
    <row r="1207" spans="1:8" ht="14.5" x14ac:dyDescent="0.35">
      <c r="A1207"/>
      <c r="B1207" s="13"/>
      <c r="C1207" s="9"/>
      <c r="D1207" s="1"/>
      <c r="E1207" s="1"/>
      <c r="F1207" s="1"/>
      <c r="G1207" s="1"/>
      <c r="H1207" s="1"/>
    </row>
    <row r="1208" spans="1:8" ht="14.5" x14ac:dyDescent="0.35">
      <c r="A1208"/>
      <c r="B1208" s="13"/>
      <c r="C1208" s="9"/>
      <c r="D1208" s="1"/>
      <c r="E1208" s="1"/>
      <c r="F1208" s="1"/>
      <c r="G1208" s="1"/>
      <c r="H1208" s="1"/>
    </row>
    <row r="1209" spans="1:8" ht="14.5" x14ac:dyDescent="0.35">
      <c r="A1209"/>
      <c r="B1209" s="13"/>
      <c r="C1209" s="9"/>
      <c r="D1209" s="1"/>
      <c r="E1209" s="1"/>
      <c r="F1209" s="1"/>
      <c r="G1209" s="1"/>
      <c r="H1209" s="1"/>
    </row>
    <row r="1210" spans="1:8" ht="14.5" x14ac:dyDescent="0.35">
      <c r="A1210"/>
      <c r="B1210" s="13"/>
      <c r="C1210" s="9"/>
      <c r="D1210" s="1"/>
      <c r="E1210" s="1"/>
      <c r="F1210" s="1"/>
      <c r="G1210" s="1"/>
      <c r="H1210" s="1"/>
    </row>
    <row r="1211" spans="1:8" ht="14.5" x14ac:dyDescent="0.35">
      <c r="A1211"/>
      <c r="B1211" s="13"/>
      <c r="C1211" s="9"/>
      <c r="D1211" s="1"/>
      <c r="E1211" s="1"/>
      <c r="F1211" s="1"/>
      <c r="G1211" s="1"/>
      <c r="H1211" s="1"/>
    </row>
    <row r="1212" spans="1:8" ht="14.5" x14ac:dyDescent="0.35">
      <c r="A1212"/>
      <c r="B1212" s="13"/>
      <c r="C1212" s="9"/>
      <c r="D1212" s="1"/>
      <c r="E1212" s="1"/>
      <c r="F1212" s="1"/>
      <c r="G1212" s="1"/>
      <c r="H1212" s="1"/>
    </row>
    <row r="1213" spans="1:8" ht="14.5" x14ac:dyDescent="0.35">
      <c r="A1213"/>
      <c r="B1213" s="13"/>
      <c r="C1213" s="9"/>
      <c r="D1213" s="1"/>
      <c r="E1213" s="1"/>
      <c r="F1213" s="1"/>
      <c r="G1213" s="1"/>
      <c r="H1213" s="1"/>
    </row>
    <row r="1214" spans="1:8" ht="14.5" x14ac:dyDescent="0.35">
      <c r="A1214"/>
      <c r="B1214" s="13"/>
      <c r="C1214" s="9"/>
      <c r="D1214" s="1"/>
      <c r="E1214" s="1"/>
      <c r="F1214" s="1"/>
      <c r="G1214" s="1"/>
      <c r="H1214" s="1"/>
    </row>
    <row r="1215" spans="1:8" ht="14.5" x14ac:dyDescent="0.35">
      <c r="A1215"/>
      <c r="B1215" s="13"/>
      <c r="C1215" s="9"/>
      <c r="D1215" s="1"/>
      <c r="E1215" s="1"/>
      <c r="F1215" s="1"/>
      <c r="G1215" s="1"/>
      <c r="H1215" s="1"/>
    </row>
    <row r="1216" spans="1:8" ht="14.5" x14ac:dyDescent="0.35">
      <c r="A1216"/>
      <c r="B1216" s="13"/>
      <c r="C1216" s="9"/>
      <c r="D1216" s="1"/>
      <c r="E1216" s="1"/>
      <c r="F1216" s="1"/>
      <c r="G1216" s="1"/>
      <c r="H1216" s="1"/>
    </row>
    <row r="1217" spans="1:8" ht="14.5" x14ac:dyDescent="0.35">
      <c r="A1217"/>
      <c r="B1217" s="13"/>
      <c r="C1217" s="9"/>
      <c r="D1217" s="1"/>
      <c r="E1217" s="1"/>
      <c r="F1217" s="1"/>
      <c r="G1217" s="1"/>
      <c r="H1217" s="1"/>
    </row>
    <row r="1218" spans="1:8" ht="14.5" x14ac:dyDescent="0.35">
      <c r="A1218"/>
      <c r="B1218" s="13"/>
      <c r="C1218" s="9"/>
      <c r="D1218" s="1"/>
      <c r="E1218" s="1"/>
      <c r="F1218" s="1"/>
      <c r="G1218" s="1"/>
      <c r="H1218" s="1"/>
    </row>
    <row r="1219" spans="1:8" ht="14.5" x14ac:dyDescent="0.35">
      <c r="A1219"/>
      <c r="B1219" s="13"/>
      <c r="C1219" s="9"/>
      <c r="D1219" s="1"/>
      <c r="E1219" s="1"/>
      <c r="F1219" s="1"/>
      <c r="G1219" s="1"/>
      <c r="H1219" s="1"/>
    </row>
    <row r="1220" spans="1:8" ht="14.5" x14ac:dyDescent="0.35">
      <c r="A1220"/>
      <c r="B1220" s="13"/>
      <c r="C1220" s="9"/>
      <c r="D1220" s="1"/>
      <c r="E1220" s="1"/>
      <c r="F1220" s="1"/>
      <c r="G1220" s="1"/>
      <c r="H1220" s="1"/>
    </row>
    <row r="1221" spans="1:8" ht="14.5" x14ac:dyDescent="0.35">
      <c r="A1221"/>
      <c r="B1221" s="13"/>
      <c r="C1221" s="9"/>
      <c r="D1221" s="1"/>
      <c r="E1221" s="1"/>
      <c r="F1221" s="1"/>
      <c r="G1221" s="1"/>
      <c r="H1221" s="1"/>
    </row>
    <row r="1222" spans="1:8" ht="14.5" x14ac:dyDescent="0.35">
      <c r="A1222"/>
      <c r="B1222" s="13"/>
      <c r="C1222" s="9"/>
      <c r="D1222" s="1"/>
      <c r="E1222" s="1"/>
      <c r="F1222" s="1"/>
      <c r="G1222" s="1"/>
      <c r="H1222" s="1"/>
    </row>
    <row r="1223" spans="1:8" ht="14.5" x14ac:dyDescent="0.35">
      <c r="A1223"/>
      <c r="B1223" s="13"/>
      <c r="C1223" s="9"/>
      <c r="D1223" s="1"/>
      <c r="E1223" s="1"/>
      <c r="F1223" s="1"/>
      <c r="G1223" s="1"/>
      <c r="H1223" s="1"/>
    </row>
    <row r="1224" spans="1:8" ht="14.5" x14ac:dyDescent="0.35">
      <c r="A1224"/>
      <c r="B1224" s="13"/>
      <c r="C1224" s="9"/>
      <c r="D1224" s="1"/>
      <c r="E1224" s="1"/>
      <c r="F1224" s="1"/>
      <c r="G1224" s="1"/>
      <c r="H1224" s="1"/>
    </row>
    <row r="1225" spans="1:8" ht="14.5" x14ac:dyDescent="0.35">
      <c r="A1225"/>
      <c r="B1225" s="13"/>
      <c r="C1225" s="9"/>
      <c r="D1225" s="1"/>
      <c r="E1225" s="1"/>
      <c r="F1225" s="1"/>
      <c r="G1225" s="1"/>
      <c r="H1225" s="1"/>
    </row>
    <row r="1226" spans="1:8" ht="14.5" x14ac:dyDescent="0.35">
      <c r="A1226"/>
      <c r="B1226" s="13"/>
      <c r="C1226" s="9"/>
      <c r="D1226" s="1"/>
      <c r="E1226" s="1"/>
      <c r="F1226" s="1"/>
      <c r="G1226" s="1"/>
      <c r="H1226" s="1"/>
    </row>
    <row r="1227" spans="1:8" ht="14.5" x14ac:dyDescent="0.35">
      <c r="A1227"/>
      <c r="B1227" s="13"/>
      <c r="C1227" s="9"/>
      <c r="D1227" s="1"/>
      <c r="E1227" s="1"/>
      <c r="F1227" s="1"/>
      <c r="G1227" s="1"/>
      <c r="H1227" s="1"/>
    </row>
    <row r="1228" spans="1:8" ht="14.5" x14ac:dyDescent="0.35">
      <c r="A1228"/>
      <c r="B1228" s="13"/>
      <c r="C1228" s="9"/>
      <c r="D1228" s="1"/>
      <c r="E1228" s="1"/>
      <c r="F1228" s="1"/>
      <c r="G1228" s="1"/>
      <c r="H1228" s="1"/>
    </row>
    <row r="1229" spans="1:8" ht="14.5" x14ac:dyDescent="0.35">
      <c r="A1229"/>
      <c r="B1229" s="13"/>
      <c r="C1229" s="9"/>
      <c r="D1229" s="1"/>
      <c r="E1229" s="1"/>
      <c r="F1229" s="1"/>
      <c r="G1229" s="1"/>
      <c r="H1229" s="1"/>
    </row>
    <row r="1230" spans="1:8" ht="14.5" x14ac:dyDescent="0.35">
      <c r="A1230"/>
      <c r="B1230" s="13"/>
      <c r="C1230" s="9"/>
      <c r="D1230" s="1"/>
      <c r="E1230" s="1"/>
      <c r="F1230" s="1"/>
      <c r="G1230" s="1"/>
      <c r="H1230" s="1"/>
    </row>
    <row r="1231" spans="1:8" ht="14.5" x14ac:dyDescent="0.35">
      <c r="A1231"/>
      <c r="B1231" s="13"/>
      <c r="C1231" s="9"/>
      <c r="D1231" s="1"/>
      <c r="E1231" s="1"/>
      <c r="F1231" s="1"/>
      <c r="G1231" s="1"/>
      <c r="H1231" s="1"/>
    </row>
    <row r="1232" spans="1:8" ht="14.5" x14ac:dyDescent="0.35">
      <c r="A1232"/>
      <c r="B1232" s="13"/>
      <c r="C1232" s="9"/>
      <c r="D1232" s="1"/>
      <c r="E1232" s="1"/>
      <c r="F1232" s="1"/>
      <c r="G1232" s="1"/>
      <c r="H1232" s="1"/>
    </row>
    <row r="1233" spans="1:8" ht="14.5" x14ac:dyDescent="0.35">
      <c r="A1233"/>
      <c r="B1233" s="13"/>
      <c r="C1233" s="9"/>
      <c r="D1233" s="1"/>
      <c r="E1233" s="1"/>
      <c r="F1233" s="1"/>
      <c r="G1233" s="1"/>
      <c r="H1233" s="1"/>
    </row>
    <row r="1234" spans="1:8" ht="14.5" x14ac:dyDescent="0.35">
      <c r="A1234"/>
      <c r="B1234" s="13"/>
      <c r="C1234" s="9"/>
      <c r="D1234" s="1"/>
      <c r="E1234" s="1"/>
      <c r="F1234" s="1"/>
      <c r="G1234" s="1"/>
      <c r="H1234" s="1"/>
    </row>
    <row r="1235" spans="1:8" ht="14.5" x14ac:dyDescent="0.35">
      <c r="A1235"/>
      <c r="B1235" s="13"/>
      <c r="C1235" s="9"/>
      <c r="D1235" s="1"/>
      <c r="E1235" s="1"/>
      <c r="F1235" s="1"/>
      <c r="G1235" s="1"/>
      <c r="H1235" s="1"/>
    </row>
    <row r="1236" spans="1:8" ht="14.5" x14ac:dyDescent="0.35">
      <c r="A1236"/>
      <c r="B1236" s="13"/>
      <c r="C1236" s="9"/>
      <c r="D1236" s="1"/>
      <c r="E1236" s="1"/>
      <c r="F1236" s="1"/>
      <c r="G1236" s="1"/>
      <c r="H1236" s="1"/>
    </row>
    <row r="1237" spans="1:8" ht="14.5" x14ac:dyDescent="0.35">
      <c r="A1237"/>
      <c r="B1237" s="13"/>
      <c r="C1237" s="9"/>
      <c r="D1237" s="1"/>
      <c r="E1237" s="1"/>
      <c r="F1237" s="1"/>
      <c r="G1237" s="1"/>
      <c r="H1237" s="1"/>
    </row>
    <row r="1238" spans="1:8" ht="14.5" x14ac:dyDescent="0.35">
      <c r="A1238"/>
      <c r="B1238" s="13"/>
      <c r="C1238" s="9"/>
      <c r="D1238" s="1"/>
      <c r="E1238" s="1"/>
      <c r="F1238" s="1"/>
      <c r="G1238" s="1"/>
      <c r="H1238" s="1"/>
    </row>
    <row r="1239" spans="1:8" ht="14.5" x14ac:dyDescent="0.35">
      <c r="A1239"/>
      <c r="B1239" s="13"/>
      <c r="C1239" s="9"/>
      <c r="D1239" s="1"/>
      <c r="E1239" s="1"/>
      <c r="F1239" s="1"/>
      <c r="G1239" s="1"/>
      <c r="H1239" s="1"/>
    </row>
    <row r="1240" spans="1:8" ht="14.5" x14ac:dyDescent="0.35">
      <c r="A1240"/>
      <c r="B1240" s="13"/>
      <c r="C1240" s="9"/>
      <c r="D1240" s="1"/>
      <c r="E1240" s="1"/>
      <c r="F1240" s="1"/>
      <c r="G1240" s="1"/>
      <c r="H1240" s="1"/>
    </row>
    <row r="1241" spans="1:8" ht="14.5" x14ac:dyDescent="0.35">
      <c r="A1241"/>
      <c r="B1241" s="13"/>
      <c r="C1241" s="9"/>
      <c r="D1241" s="1"/>
      <c r="E1241" s="1"/>
      <c r="F1241" s="1"/>
      <c r="G1241" s="1"/>
      <c r="H1241" s="1"/>
    </row>
    <row r="1242" spans="1:8" ht="14.5" x14ac:dyDescent="0.35">
      <c r="A1242"/>
      <c r="B1242" s="13"/>
      <c r="C1242" s="9"/>
      <c r="D1242" s="1"/>
      <c r="E1242" s="1"/>
      <c r="F1242" s="1"/>
      <c r="G1242" s="1"/>
      <c r="H1242" s="1"/>
    </row>
    <row r="1243" spans="1:8" ht="14.5" x14ac:dyDescent="0.35">
      <c r="A1243"/>
      <c r="B1243" s="13"/>
      <c r="C1243" s="9"/>
      <c r="D1243" s="1"/>
      <c r="E1243" s="1"/>
      <c r="F1243" s="1"/>
      <c r="G1243" s="1"/>
      <c r="H1243" s="1"/>
    </row>
    <row r="1244" spans="1:8" ht="14.5" x14ac:dyDescent="0.35">
      <c r="A1244"/>
      <c r="B1244" s="13"/>
      <c r="C1244" s="9"/>
      <c r="D1244" s="1"/>
      <c r="E1244" s="1"/>
      <c r="F1244" s="1"/>
      <c r="G1244" s="1"/>
      <c r="H1244" s="1"/>
    </row>
    <row r="1245" spans="1:8" ht="14.5" x14ac:dyDescent="0.35">
      <c r="A1245"/>
      <c r="B1245" s="13"/>
      <c r="C1245" s="9"/>
      <c r="D1245" s="1"/>
      <c r="E1245" s="1"/>
      <c r="F1245" s="1"/>
      <c r="G1245" s="1"/>
      <c r="H1245" s="1"/>
    </row>
    <row r="1246" spans="1:8" ht="14.5" x14ac:dyDescent="0.35">
      <c r="A1246"/>
      <c r="B1246" s="13"/>
      <c r="C1246" s="9"/>
      <c r="D1246" s="1"/>
      <c r="E1246" s="1"/>
      <c r="F1246" s="1"/>
      <c r="G1246" s="1"/>
      <c r="H1246" s="1"/>
    </row>
    <row r="1247" spans="1:8" ht="14.5" x14ac:dyDescent="0.35">
      <c r="A1247"/>
      <c r="B1247" s="13"/>
      <c r="C1247" s="9"/>
      <c r="D1247" s="1"/>
      <c r="E1247" s="1"/>
      <c r="F1247" s="1"/>
      <c r="G1247" s="1"/>
      <c r="H1247" s="1"/>
    </row>
    <row r="1248" spans="1:8" ht="14.5" x14ac:dyDescent="0.35">
      <c r="A1248"/>
      <c r="B1248" s="13"/>
      <c r="C1248" s="9"/>
      <c r="D1248" s="1"/>
      <c r="E1248" s="1"/>
      <c r="F1248" s="1"/>
      <c r="G1248" s="1"/>
      <c r="H1248" s="1"/>
    </row>
    <row r="1249" spans="1:8" ht="14.5" x14ac:dyDescent="0.35">
      <c r="A1249"/>
      <c r="B1249" s="13"/>
      <c r="C1249" s="9"/>
      <c r="D1249" s="1"/>
      <c r="E1249" s="1"/>
      <c r="F1249" s="1"/>
      <c r="G1249" s="1"/>
      <c r="H1249" s="1"/>
    </row>
    <row r="1250" spans="1:8" ht="14.5" x14ac:dyDescent="0.35">
      <c r="A1250"/>
      <c r="B1250" s="13"/>
      <c r="C1250" s="9"/>
      <c r="D1250" s="1"/>
      <c r="E1250" s="1"/>
      <c r="F1250" s="1"/>
      <c r="G1250" s="1"/>
      <c r="H1250" s="1"/>
    </row>
    <row r="1251" spans="1:8" ht="14.5" x14ac:dyDescent="0.35">
      <c r="A1251"/>
      <c r="B1251" s="13"/>
      <c r="C1251" s="9"/>
      <c r="D1251" s="1"/>
      <c r="E1251" s="1"/>
      <c r="F1251" s="1"/>
      <c r="G1251" s="1"/>
      <c r="H1251" s="1"/>
    </row>
    <row r="1252" spans="1:8" ht="14.5" x14ac:dyDescent="0.35">
      <c r="A1252"/>
      <c r="B1252" s="13"/>
      <c r="C1252" s="9"/>
      <c r="D1252" s="1"/>
      <c r="E1252" s="1"/>
      <c r="F1252" s="1"/>
      <c r="G1252" s="1"/>
      <c r="H1252" s="1"/>
    </row>
    <row r="1253" spans="1:8" ht="14.5" x14ac:dyDescent="0.35">
      <c r="A1253"/>
      <c r="B1253" s="13"/>
      <c r="C1253" s="9"/>
      <c r="D1253" s="1"/>
      <c r="E1253" s="1"/>
      <c r="F1253" s="1"/>
      <c r="G1253" s="1"/>
      <c r="H1253" s="1"/>
    </row>
    <row r="1254" spans="1:8" ht="14.5" x14ac:dyDescent="0.35">
      <c r="A1254"/>
      <c r="B1254" s="13"/>
      <c r="C1254" s="9"/>
      <c r="D1254" s="1"/>
      <c r="E1254" s="1"/>
      <c r="F1254" s="1"/>
      <c r="G1254" s="1"/>
      <c r="H1254" s="1"/>
    </row>
    <row r="1255" spans="1:8" ht="14.5" x14ac:dyDescent="0.35">
      <c r="A1255"/>
      <c r="B1255" s="13"/>
      <c r="C1255" s="9"/>
      <c r="D1255" s="1"/>
      <c r="E1255" s="1"/>
      <c r="F1255" s="1"/>
      <c r="G1255" s="1"/>
      <c r="H1255" s="1"/>
    </row>
    <row r="1256" spans="1:8" ht="14.5" x14ac:dyDescent="0.35">
      <c r="A1256"/>
      <c r="B1256" s="13"/>
      <c r="C1256" s="9"/>
      <c r="D1256" s="1"/>
      <c r="E1256" s="1"/>
      <c r="F1256" s="1"/>
      <c r="G1256" s="1"/>
      <c r="H1256" s="1"/>
    </row>
    <row r="1257" spans="1:8" ht="14.5" x14ac:dyDescent="0.35">
      <c r="A1257"/>
      <c r="B1257" s="13"/>
      <c r="C1257" s="9"/>
      <c r="D1257" s="1"/>
      <c r="E1257" s="1"/>
      <c r="F1257" s="1"/>
      <c r="G1257" s="1"/>
      <c r="H1257" s="1"/>
    </row>
    <row r="1258" spans="1:8" ht="14.5" x14ac:dyDescent="0.35">
      <c r="A1258"/>
      <c r="B1258" s="13"/>
      <c r="C1258" s="9"/>
      <c r="D1258" s="1"/>
      <c r="E1258" s="1"/>
      <c r="F1258" s="1"/>
      <c r="G1258" s="1"/>
      <c r="H1258" s="1"/>
    </row>
    <row r="1259" spans="1:8" ht="14.5" x14ac:dyDescent="0.35">
      <c r="A1259"/>
      <c r="B1259" s="13"/>
      <c r="C1259" s="9"/>
      <c r="D1259" s="1"/>
      <c r="E1259" s="1"/>
      <c r="F1259" s="1"/>
      <c r="G1259" s="1"/>
      <c r="H1259" s="1"/>
    </row>
    <row r="1260" spans="1:8" ht="14.5" x14ac:dyDescent="0.35">
      <c r="A1260"/>
      <c r="B1260" s="13"/>
      <c r="C1260" s="9"/>
      <c r="D1260" s="1"/>
      <c r="E1260" s="1"/>
      <c r="F1260" s="1"/>
      <c r="G1260" s="1"/>
      <c r="H1260" s="1"/>
    </row>
    <row r="1261" spans="1:8" ht="14.5" x14ac:dyDescent="0.35">
      <c r="A1261"/>
      <c r="B1261" s="13"/>
      <c r="C1261" s="9"/>
      <c r="D1261" s="1"/>
      <c r="E1261" s="1"/>
      <c r="F1261" s="1"/>
      <c r="G1261" s="1"/>
      <c r="H1261" s="1"/>
    </row>
    <row r="1262" spans="1:8" ht="14.5" x14ac:dyDescent="0.35">
      <c r="A1262"/>
      <c r="B1262" s="13"/>
      <c r="C1262" s="9"/>
      <c r="D1262" s="1"/>
      <c r="E1262" s="1"/>
      <c r="F1262" s="1"/>
      <c r="G1262" s="1"/>
      <c r="H1262" s="1"/>
    </row>
    <row r="1263" spans="1:8" ht="14.5" x14ac:dyDescent="0.35">
      <c r="A1263"/>
      <c r="B1263" s="13"/>
      <c r="C1263" s="9"/>
      <c r="D1263" s="1"/>
      <c r="E1263" s="1"/>
      <c r="F1263" s="1"/>
      <c r="G1263" s="1"/>
      <c r="H1263" s="1"/>
    </row>
    <row r="1264" spans="1:8" ht="14.5" x14ac:dyDescent="0.35">
      <c r="A1264"/>
      <c r="B1264" s="13"/>
      <c r="C1264" s="9"/>
      <c r="D1264" s="1"/>
      <c r="E1264" s="1"/>
      <c r="F1264" s="1"/>
      <c r="G1264" s="1"/>
      <c r="H1264" s="1"/>
    </row>
    <row r="1265" spans="1:8" ht="14.5" x14ac:dyDescent="0.35">
      <c r="A1265"/>
      <c r="B1265" s="13"/>
      <c r="C1265" s="9"/>
      <c r="D1265" s="1"/>
      <c r="E1265" s="1"/>
      <c r="F1265" s="1"/>
      <c r="G1265" s="1"/>
      <c r="H1265" s="1"/>
    </row>
    <row r="1266" spans="1:8" ht="14.5" x14ac:dyDescent="0.35">
      <c r="A1266"/>
      <c r="B1266" s="13"/>
      <c r="C1266" s="9"/>
      <c r="D1266" s="1"/>
      <c r="E1266" s="1"/>
      <c r="F1266" s="1"/>
      <c r="G1266" s="1"/>
      <c r="H1266" s="1"/>
    </row>
    <row r="1267" spans="1:8" ht="14.5" x14ac:dyDescent="0.35">
      <c r="A1267"/>
      <c r="B1267" s="13"/>
      <c r="C1267" s="9"/>
      <c r="D1267" s="1"/>
      <c r="E1267" s="1"/>
      <c r="F1267" s="1"/>
      <c r="G1267" s="1"/>
      <c r="H1267" s="1"/>
    </row>
    <row r="1268" spans="1:8" ht="14.5" x14ac:dyDescent="0.35">
      <c r="A1268"/>
      <c r="B1268" s="13"/>
      <c r="C1268" s="9"/>
      <c r="D1268" s="1"/>
      <c r="E1268" s="1"/>
      <c r="F1268" s="1"/>
      <c r="G1268" s="1"/>
      <c r="H1268" s="1"/>
    </row>
    <row r="1269" spans="1:8" ht="14.5" x14ac:dyDescent="0.35">
      <c r="A1269"/>
      <c r="B1269" s="13"/>
      <c r="C1269" s="9"/>
      <c r="D1269" s="1"/>
      <c r="E1269" s="1"/>
      <c r="F1269" s="1"/>
      <c r="G1269" s="1"/>
      <c r="H1269" s="1"/>
    </row>
    <row r="1270" spans="1:8" ht="14.5" x14ac:dyDescent="0.35">
      <c r="A1270"/>
      <c r="B1270" s="13"/>
      <c r="C1270" s="9"/>
      <c r="D1270" s="1"/>
      <c r="E1270" s="1"/>
      <c r="F1270" s="1"/>
      <c r="G1270" s="1"/>
      <c r="H1270" s="1"/>
    </row>
    <row r="1271" spans="1:8" ht="14.5" x14ac:dyDescent="0.35">
      <c r="A1271"/>
      <c r="B1271" s="13"/>
      <c r="C1271" s="9"/>
      <c r="D1271" s="1"/>
      <c r="E1271" s="1"/>
      <c r="F1271" s="1"/>
      <c r="G1271" s="1"/>
      <c r="H1271" s="1"/>
    </row>
    <row r="1272" spans="1:8" ht="14.5" x14ac:dyDescent="0.35">
      <c r="A1272"/>
      <c r="B1272" s="13"/>
      <c r="C1272" s="9"/>
      <c r="D1272" s="1"/>
      <c r="E1272" s="1"/>
      <c r="F1272" s="1"/>
      <c r="G1272" s="1"/>
      <c r="H1272" s="1"/>
    </row>
    <row r="1273" spans="1:8" ht="14.5" x14ac:dyDescent="0.35">
      <c r="A1273"/>
      <c r="B1273" s="13"/>
      <c r="C1273" s="9"/>
      <c r="D1273" s="1"/>
      <c r="E1273" s="1"/>
      <c r="F1273" s="1"/>
      <c r="G1273" s="1"/>
      <c r="H1273" s="1"/>
    </row>
    <row r="1274" spans="1:8" ht="14.5" x14ac:dyDescent="0.35">
      <c r="A1274"/>
      <c r="B1274" s="13"/>
      <c r="C1274" s="9"/>
      <c r="D1274" s="1"/>
      <c r="E1274" s="1"/>
      <c r="F1274" s="1"/>
      <c r="G1274" s="1"/>
      <c r="H1274" s="1"/>
    </row>
    <row r="1275" spans="1:8" ht="14.5" x14ac:dyDescent="0.35">
      <c r="A1275"/>
      <c r="B1275" s="13"/>
      <c r="C1275" s="9"/>
      <c r="D1275" s="1"/>
      <c r="E1275" s="1"/>
      <c r="F1275" s="1"/>
      <c r="G1275" s="1"/>
      <c r="H1275" s="1"/>
    </row>
    <row r="1276" spans="1:8" ht="14.5" x14ac:dyDescent="0.35">
      <c r="A1276"/>
      <c r="B1276" s="13"/>
      <c r="C1276" s="9"/>
      <c r="D1276" s="1"/>
      <c r="E1276" s="1"/>
      <c r="F1276" s="1"/>
      <c r="G1276" s="1"/>
      <c r="H1276" s="1"/>
    </row>
    <row r="1277" spans="1:8" ht="14.5" x14ac:dyDescent="0.35">
      <c r="A1277"/>
      <c r="B1277" s="13"/>
      <c r="C1277" s="9"/>
      <c r="D1277" s="1"/>
      <c r="E1277" s="1"/>
      <c r="F1277" s="1"/>
      <c r="G1277" s="1"/>
      <c r="H1277" s="1"/>
    </row>
    <row r="1278" spans="1:8" ht="14.5" x14ac:dyDescent="0.35">
      <c r="A1278"/>
      <c r="B1278" s="13"/>
      <c r="C1278" s="9"/>
      <c r="D1278" s="1"/>
      <c r="E1278" s="1"/>
      <c r="F1278" s="1"/>
      <c r="G1278" s="1"/>
      <c r="H1278" s="1"/>
    </row>
    <row r="1279" spans="1:8" ht="14.5" x14ac:dyDescent="0.35">
      <c r="A1279"/>
      <c r="B1279" s="13"/>
      <c r="C1279" s="9"/>
      <c r="D1279" s="1"/>
      <c r="E1279" s="1"/>
      <c r="F1279" s="1"/>
      <c r="G1279" s="1"/>
      <c r="H1279" s="1"/>
    </row>
    <row r="1280" spans="1:8" ht="14.5" x14ac:dyDescent="0.35">
      <c r="A1280"/>
      <c r="B1280" s="13"/>
      <c r="C1280" s="9"/>
      <c r="D1280" s="1"/>
      <c r="E1280" s="1"/>
      <c r="F1280" s="1"/>
      <c r="G1280" s="1"/>
      <c r="H1280" s="1"/>
    </row>
    <row r="1281" spans="1:8" ht="14.5" x14ac:dyDescent="0.35">
      <c r="A1281"/>
      <c r="B1281" s="13"/>
      <c r="C1281" s="9"/>
      <c r="D1281" s="1"/>
      <c r="E1281" s="1"/>
      <c r="F1281" s="1"/>
      <c r="G1281" s="1"/>
      <c r="H1281" s="1"/>
    </row>
    <row r="1282" spans="1:8" ht="14.5" x14ac:dyDescent="0.35">
      <c r="A1282"/>
      <c r="B1282" s="13"/>
      <c r="C1282" s="9"/>
      <c r="D1282" s="1"/>
      <c r="E1282" s="1"/>
      <c r="F1282" s="1"/>
      <c r="G1282" s="1"/>
      <c r="H1282" s="1"/>
    </row>
    <row r="1283" spans="1:8" ht="14.5" x14ac:dyDescent="0.35">
      <c r="A1283"/>
      <c r="B1283" s="13"/>
      <c r="C1283" s="9"/>
      <c r="D1283" s="1"/>
      <c r="E1283" s="1"/>
      <c r="F1283" s="1"/>
      <c r="G1283" s="1"/>
      <c r="H1283" s="1"/>
    </row>
    <row r="1284" spans="1:8" ht="14.5" x14ac:dyDescent="0.35">
      <c r="A1284"/>
      <c r="B1284" s="13"/>
      <c r="C1284" s="9"/>
      <c r="D1284" s="1"/>
      <c r="E1284" s="1"/>
      <c r="F1284" s="1"/>
      <c r="G1284" s="1"/>
      <c r="H1284" s="1"/>
    </row>
    <row r="1285" spans="1:8" ht="14.5" x14ac:dyDescent="0.35">
      <c r="A1285"/>
      <c r="B1285" s="13"/>
      <c r="C1285" s="9"/>
      <c r="D1285" s="1"/>
      <c r="E1285" s="1"/>
      <c r="F1285" s="1"/>
      <c r="G1285" s="1"/>
      <c r="H1285" s="1"/>
    </row>
    <row r="1286" spans="1:8" ht="14.5" x14ac:dyDescent="0.35">
      <c r="A1286"/>
      <c r="B1286" s="13"/>
      <c r="C1286" s="9"/>
      <c r="D1286" s="1"/>
      <c r="E1286" s="1"/>
      <c r="F1286" s="1"/>
      <c r="G1286" s="1"/>
      <c r="H1286" s="1"/>
    </row>
    <row r="1287" spans="1:8" ht="14.5" x14ac:dyDescent="0.35">
      <c r="A1287"/>
      <c r="B1287" s="13"/>
      <c r="C1287" s="9"/>
      <c r="D1287" s="1"/>
      <c r="E1287" s="1"/>
      <c r="F1287" s="1"/>
      <c r="G1287" s="1"/>
      <c r="H1287" s="1"/>
    </row>
    <row r="1288" spans="1:8" ht="14.5" x14ac:dyDescent="0.35">
      <c r="A1288"/>
      <c r="B1288" s="13"/>
      <c r="C1288" s="9"/>
      <c r="D1288" s="1"/>
      <c r="E1288" s="1"/>
      <c r="F1288" s="1"/>
      <c r="G1288" s="1"/>
      <c r="H1288" s="1"/>
    </row>
    <row r="1289" spans="1:8" ht="14.5" x14ac:dyDescent="0.35">
      <c r="A1289"/>
      <c r="B1289" s="13"/>
      <c r="C1289" s="9"/>
      <c r="D1289" s="1"/>
      <c r="E1289" s="1"/>
      <c r="F1289" s="1"/>
      <c r="G1289" s="1"/>
      <c r="H1289" s="1"/>
    </row>
    <row r="1290" spans="1:8" ht="14.5" x14ac:dyDescent="0.35">
      <c r="A1290"/>
      <c r="B1290" s="13"/>
      <c r="C1290" s="9"/>
      <c r="D1290" s="1"/>
      <c r="E1290" s="1"/>
      <c r="F1290" s="1"/>
      <c r="G1290" s="1"/>
      <c r="H1290" s="1"/>
    </row>
    <row r="1291" spans="1:8" ht="14.5" x14ac:dyDescent="0.35">
      <c r="A1291"/>
      <c r="B1291" s="13"/>
      <c r="C1291" s="9"/>
      <c r="D1291" s="1"/>
      <c r="E1291" s="1"/>
      <c r="F1291" s="1"/>
      <c r="G1291" s="1"/>
      <c r="H1291" s="1"/>
    </row>
    <row r="1292" spans="1:8" ht="14.5" x14ac:dyDescent="0.35">
      <c r="A1292"/>
      <c r="B1292" s="13"/>
      <c r="C1292" s="9"/>
      <c r="D1292" s="1"/>
      <c r="E1292" s="1"/>
      <c r="F1292" s="1"/>
      <c r="G1292" s="1"/>
      <c r="H1292" s="1"/>
    </row>
    <row r="1293" spans="1:8" ht="14.5" x14ac:dyDescent="0.35">
      <c r="A1293"/>
      <c r="B1293" s="13"/>
      <c r="C1293" s="9"/>
      <c r="D1293" s="1"/>
      <c r="E1293" s="1"/>
      <c r="F1293" s="1"/>
      <c r="G1293" s="1"/>
      <c r="H1293" s="1"/>
    </row>
    <row r="1294" spans="1:8" ht="14.5" x14ac:dyDescent="0.35">
      <c r="A1294"/>
      <c r="B1294" s="13"/>
      <c r="C1294" s="9"/>
      <c r="D1294" s="1"/>
      <c r="E1294" s="1"/>
      <c r="F1294" s="1"/>
      <c r="G1294" s="1"/>
      <c r="H1294" s="1"/>
    </row>
    <row r="1295" spans="1:8" ht="14.5" x14ac:dyDescent="0.35">
      <c r="A1295"/>
      <c r="B1295" s="13"/>
      <c r="C1295" s="9"/>
      <c r="D1295" s="1"/>
      <c r="E1295" s="1"/>
      <c r="F1295" s="1"/>
      <c r="G1295" s="1"/>
      <c r="H1295" s="1"/>
    </row>
    <row r="1296" spans="1:8" ht="14.5" x14ac:dyDescent="0.35">
      <c r="A1296"/>
      <c r="B1296" s="13"/>
      <c r="C1296" s="9"/>
      <c r="D1296" s="1"/>
      <c r="E1296" s="1"/>
      <c r="F1296" s="1"/>
      <c r="G1296" s="1"/>
      <c r="H1296" s="1"/>
    </row>
    <row r="1297" spans="1:8" ht="14.5" x14ac:dyDescent="0.35">
      <c r="A1297"/>
      <c r="B1297" s="13"/>
      <c r="C1297" s="9"/>
      <c r="D1297" s="1"/>
      <c r="E1297" s="1"/>
      <c r="F1297" s="1"/>
      <c r="G1297" s="1"/>
      <c r="H1297" s="1"/>
    </row>
    <row r="1298" spans="1:8" ht="14.5" x14ac:dyDescent="0.35">
      <c r="A1298"/>
      <c r="B1298" s="13"/>
      <c r="C1298" s="9"/>
      <c r="D1298" s="1"/>
      <c r="E1298" s="1"/>
      <c r="F1298" s="1"/>
      <c r="G1298" s="1"/>
      <c r="H1298" s="1"/>
    </row>
    <row r="1299" spans="1:8" ht="14.5" x14ac:dyDescent="0.35">
      <c r="A1299"/>
      <c r="B1299" s="13"/>
      <c r="C1299" s="9"/>
      <c r="D1299" s="1"/>
      <c r="E1299" s="1"/>
      <c r="F1299" s="1"/>
      <c r="G1299" s="1"/>
      <c r="H1299" s="1"/>
    </row>
    <row r="1300" spans="1:8" ht="14.5" x14ac:dyDescent="0.35">
      <c r="A1300"/>
      <c r="B1300" s="13"/>
      <c r="C1300" s="9"/>
      <c r="D1300" s="1"/>
      <c r="E1300" s="1"/>
      <c r="F1300" s="1"/>
      <c r="G1300" s="1"/>
      <c r="H1300" s="1"/>
    </row>
    <row r="1301" spans="1:8" ht="14.5" x14ac:dyDescent="0.35">
      <c r="A1301"/>
      <c r="B1301" s="13"/>
      <c r="C1301" s="9"/>
      <c r="D1301" s="1"/>
      <c r="E1301" s="1"/>
      <c r="F1301" s="1"/>
      <c r="G1301" s="1"/>
      <c r="H1301" s="1"/>
    </row>
    <row r="1302" spans="1:8" ht="14.5" x14ac:dyDescent="0.35">
      <c r="A1302"/>
      <c r="B1302" s="13"/>
      <c r="C1302" s="9"/>
      <c r="D1302" s="1"/>
      <c r="E1302" s="1"/>
      <c r="F1302" s="1"/>
      <c r="G1302" s="1"/>
      <c r="H1302" s="1"/>
    </row>
    <row r="1303" spans="1:8" ht="14.5" x14ac:dyDescent="0.35">
      <c r="A1303"/>
      <c r="B1303" s="13"/>
      <c r="C1303" s="9"/>
      <c r="D1303" s="1"/>
      <c r="E1303" s="1"/>
      <c r="F1303" s="1"/>
      <c r="G1303" s="1"/>
      <c r="H1303" s="1"/>
    </row>
    <row r="1304" spans="1:8" ht="14.5" x14ac:dyDescent="0.35">
      <c r="A1304"/>
      <c r="B1304" s="13"/>
      <c r="C1304" s="9"/>
      <c r="D1304" s="1"/>
      <c r="E1304" s="1"/>
      <c r="F1304" s="1"/>
      <c r="G1304" s="1"/>
      <c r="H1304" s="1"/>
    </row>
    <row r="1305" spans="1:8" ht="14.5" x14ac:dyDescent="0.35">
      <c r="A1305"/>
      <c r="B1305" s="13"/>
      <c r="C1305" s="9"/>
      <c r="D1305" s="1"/>
      <c r="E1305" s="1"/>
      <c r="F1305" s="1"/>
      <c r="G1305" s="1"/>
      <c r="H1305" s="1"/>
    </row>
    <row r="1306" spans="1:8" ht="14.5" x14ac:dyDescent="0.35">
      <c r="A1306"/>
      <c r="B1306" s="13"/>
      <c r="C1306" s="9"/>
      <c r="D1306" s="1"/>
      <c r="E1306" s="1"/>
      <c r="F1306" s="1"/>
      <c r="G1306" s="1"/>
      <c r="H1306" s="1"/>
    </row>
    <row r="1307" spans="1:8" ht="14.5" x14ac:dyDescent="0.35">
      <c r="A1307"/>
      <c r="B1307" s="13"/>
      <c r="C1307" s="9"/>
      <c r="D1307" s="1"/>
      <c r="E1307" s="1"/>
      <c r="F1307" s="1"/>
      <c r="G1307" s="1"/>
      <c r="H1307" s="1"/>
    </row>
    <row r="1308" spans="1:8" ht="14.5" x14ac:dyDescent="0.35">
      <c r="A1308"/>
      <c r="B1308" s="13"/>
      <c r="C1308" s="9"/>
      <c r="D1308" s="1"/>
      <c r="E1308" s="1"/>
      <c r="F1308" s="1"/>
      <c r="G1308" s="1"/>
      <c r="H1308" s="1"/>
    </row>
    <row r="1309" spans="1:8" ht="14.5" x14ac:dyDescent="0.35">
      <c r="A1309"/>
      <c r="B1309" s="13"/>
      <c r="C1309" s="9"/>
      <c r="D1309" s="1"/>
      <c r="E1309" s="1"/>
      <c r="F1309" s="1"/>
      <c r="G1309" s="1"/>
      <c r="H1309" s="1"/>
    </row>
    <row r="1310" spans="1:8" ht="14.5" x14ac:dyDescent="0.35">
      <c r="A1310"/>
      <c r="B1310" s="13"/>
      <c r="C1310" s="9"/>
      <c r="D1310" s="1"/>
      <c r="E1310" s="1"/>
      <c r="F1310" s="1"/>
      <c r="G1310" s="1"/>
      <c r="H1310" s="1"/>
    </row>
    <row r="1311" spans="1:8" ht="14.5" x14ac:dyDescent="0.35">
      <c r="A1311"/>
      <c r="B1311" s="13"/>
      <c r="C1311" s="9"/>
      <c r="D1311" s="1"/>
      <c r="E1311" s="1"/>
      <c r="F1311" s="1"/>
      <c r="G1311" s="1"/>
      <c r="H1311" s="1"/>
    </row>
    <row r="1312" spans="1:8" ht="14.5" x14ac:dyDescent="0.35">
      <c r="A1312"/>
      <c r="B1312" s="13"/>
      <c r="C1312" s="9"/>
      <c r="D1312" s="1"/>
      <c r="E1312" s="1"/>
      <c r="F1312" s="1"/>
      <c r="G1312" s="1"/>
      <c r="H1312" s="1"/>
    </row>
    <row r="1313" spans="1:8" ht="14.5" x14ac:dyDescent="0.35">
      <c r="A1313"/>
      <c r="B1313" s="13"/>
      <c r="C1313" s="9"/>
      <c r="D1313" s="1"/>
      <c r="E1313" s="1"/>
      <c r="F1313" s="1"/>
      <c r="G1313" s="1"/>
      <c r="H1313" s="1"/>
    </row>
    <row r="1314" spans="1:8" ht="14.5" x14ac:dyDescent="0.35">
      <c r="A1314"/>
      <c r="B1314" s="13"/>
      <c r="C1314" s="9"/>
      <c r="D1314" s="1"/>
      <c r="E1314" s="1"/>
      <c r="F1314" s="1"/>
      <c r="G1314" s="1"/>
      <c r="H1314" s="1"/>
    </row>
    <row r="1315" spans="1:8" ht="14.5" x14ac:dyDescent="0.35">
      <c r="A1315"/>
      <c r="B1315" s="13"/>
      <c r="C1315" s="9"/>
      <c r="D1315" s="1"/>
      <c r="E1315" s="1"/>
      <c r="F1315" s="1"/>
      <c r="G1315" s="1"/>
      <c r="H1315" s="1"/>
    </row>
    <row r="1316" spans="1:8" ht="14.5" x14ac:dyDescent="0.35">
      <c r="A1316"/>
      <c r="B1316" s="13"/>
      <c r="C1316" s="9"/>
      <c r="D1316" s="1"/>
      <c r="E1316" s="1"/>
      <c r="F1316" s="1"/>
      <c r="G1316" s="1"/>
      <c r="H1316" s="1"/>
    </row>
    <row r="1317" spans="1:8" ht="14.5" x14ac:dyDescent="0.35">
      <c r="A1317"/>
      <c r="B1317" s="13"/>
      <c r="C1317" s="9"/>
      <c r="D1317" s="1"/>
      <c r="E1317" s="1"/>
      <c r="F1317" s="1"/>
      <c r="G1317" s="1"/>
      <c r="H1317" s="1"/>
    </row>
    <row r="1318" spans="1:8" ht="14.5" x14ac:dyDescent="0.35">
      <c r="A1318"/>
      <c r="B1318" s="13"/>
      <c r="C1318" s="9"/>
      <c r="D1318" s="1"/>
      <c r="E1318" s="1"/>
      <c r="F1318" s="1"/>
      <c r="G1318" s="1"/>
      <c r="H1318" s="1"/>
    </row>
    <row r="1319" spans="1:8" ht="14.5" x14ac:dyDescent="0.35">
      <c r="A1319"/>
      <c r="B1319" s="13"/>
      <c r="C1319" s="9"/>
      <c r="D1319" s="1"/>
      <c r="E1319" s="1"/>
      <c r="F1319" s="1"/>
      <c r="G1319" s="1"/>
      <c r="H1319" s="1"/>
    </row>
    <row r="1320" spans="1:8" ht="14.5" x14ac:dyDescent="0.35">
      <c r="A1320"/>
      <c r="B1320" s="13"/>
      <c r="C1320" s="9"/>
      <c r="D1320" s="1"/>
      <c r="E1320" s="1"/>
      <c r="F1320" s="1"/>
      <c r="G1320" s="1"/>
      <c r="H1320" s="1"/>
    </row>
    <row r="1321" spans="1:8" ht="14.5" x14ac:dyDescent="0.35">
      <c r="A1321"/>
      <c r="B1321" s="13"/>
      <c r="C1321" s="9"/>
      <c r="D1321" s="1"/>
      <c r="E1321" s="1"/>
      <c r="F1321" s="1"/>
      <c r="G1321" s="1"/>
      <c r="H1321" s="1"/>
    </row>
    <row r="1322" spans="1:8" ht="14.5" x14ac:dyDescent="0.35">
      <c r="A1322"/>
      <c r="B1322" s="13"/>
      <c r="C1322" s="9"/>
      <c r="D1322" s="1"/>
      <c r="E1322" s="1"/>
      <c r="F1322" s="1"/>
      <c r="G1322" s="1"/>
      <c r="H1322" s="1"/>
    </row>
    <row r="1323" spans="1:8" ht="14.5" x14ac:dyDescent="0.35">
      <c r="A1323"/>
      <c r="B1323" s="13"/>
      <c r="C1323" s="9"/>
      <c r="D1323" s="1"/>
      <c r="E1323" s="1"/>
      <c r="F1323" s="1"/>
      <c r="G1323" s="1"/>
      <c r="H1323" s="1"/>
    </row>
    <row r="1324" spans="1:8" ht="14.5" x14ac:dyDescent="0.35">
      <c r="A1324"/>
      <c r="B1324" s="13"/>
      <c r="C1324" s="9"/>
      <c r="D1324" s="1"/>
      <c r="E1324" s="1"/>
      <c r="F1324" s="1"/>
      <c r="G1324" s="1"/>
      <c r="H1324" s="1"/>
    </row>
    <row r="1325" spans="1:8" ht="14.5" x14ac:dyDescent="0.35">
      <c r="A1325"/>
      <c r="B1325" s="13"/>
      <c r="C1325" s="9"/>
      <c r="D1325" s="1"/>
      <c r="E1325" s="1"/>
      <c r="F1325" s="1"/>
      <c r="G1325" s="1"/>
      <c r="H1325" s="1"/>
    </row>
    <row r="1326" spans="1:8" ht="14.5" x14ac:dyDescent="0.35">
      <c r="A1326"/>
      <c r="B1326" s="13"/>
      <c r="C1326" s="9"/>
      <c r="D1326" s="1"/>
      <c r="E1326" s="1"/>
      <c r="F1326" s="1"/>
      <c r="G1326" s="1"/>
      <c r="H1326" s="1"/>
    </row>
    <row r="1327" spans="1:8" ht="14.5" x14ac:dyDescent="0.35">
      <c r="A1327"/>
      <c r="B1327" s="13"/>
      <c r="C1327" s="9"/>
      <c r="D1327" s="1"/>
      <c r="E1327" s="1"/>
      <c r="F1327" s="1"/>
      <c r="G1327" s="1"/>
      <c r="H1327" s="1"/>
    </row>
    <row r="1328" spans="1:8" ht="14.5" x14ac:dyDescent="0.35">
      <c r="A1328"/>
      <c r="B1328" s="13"/>
      <c r="C1328" s="9"/>
      <c r="D1328" s="1"/>
      <c r="E1328" s="1"/>
      <c r="F1328" s="1"/>
      <c r="G1328" s="1"/>
      <c r="H1328" s="1"/>
    </row>
    <row r="1329" spans="1:8" ht="14.5" x14ac:dyDescent="0.35">
      <c r="A1329"/>
      <c r="B1329" s="13"/>
      <c r="C1329" s="9"/>
      <c r="D1329" s="1"/>
      <c r="E1329" s="1"/>
      <c r="F1329" s="1"/>
      <c r="G1329" s="1"/>
      <c r="H1329" s="1"/>
    </row>
    <row r="1330" spans="1:8" ht="14.5" x14ac:dyDescent="0.35">
      <c r="A1330"/>
      <c r="B1330" s="13"/>
      <c r="C1330" s="9"/>
      <c r="D1330" s="1"/>
      <c r="E1330" s="1"/>
      <c r="F1330" s="1"/>
      <c r="G1330" s="1"/>
      <c r="H1330" s="1"/>
    </row>
    <row r="1331" spans="1:8" ht="14.5" x14ac:dyDescent="0.35">
      <c r="A1331"/>
      <c r="B1331" s="13"/>
      <c r="C1331" s="9"/>
      <c r="D1331" s="1"/>
      <c r="E1331" s="1"/>
      <c r="F1331" s="1"/>
      <c r="G1331" s="1"/>
      <c r="H1331" s="1"/>
    </row>
    <row r="1332" spans="1:8" ht="14.5" x14ac:dyDescent="0.35">
      <c r="A1332"/>
      <c r="B1332" s="13"/>
      <c r="C1332" s="9"/>
      <c r="D1332" s="1"/>
      <c r="E1332" s="1"/>
      <c r="F1332" s="1"/>
      <c r="G1332" s="1"/>
      <c r="H1332" s="1"/>
    </row>
    <row r="1333" spans="1:8" ht="14.5" x14ac:dyDescent="0.35">
      <c r="A1333"/>
      <c r="B1333" s="13"/>
      <c r="C1333" s="9"/>
      <c r="D1333" s="1"/>
      <c r="E1333" s="1"/>
      <c r="F1333" s="1"/>
      <c r="G1333" s="1"/>
      <c r="H1333" s="1"/>
    </row>
    <row r="1334" spans="1:8" ht="14.5" x14ac:dyDescent="0.35">
      <c r="A1334"/>
      <c r="B1334" s="13"/>
      <c r="C1334" s="9"/>
      <c r="D1334" s="1"/>
      <c r="E1334" s="1"/>
      <c r="F1334" s="1"/>
      <c r="G1334" s="1"/>
      <c r="H1334" s="1"/>
    </row>
    <row r="1335" spans="1:8" ht="14.5" x14ac:dyDescent="0.35">
      <c r="A1335"/>
      <c r="B1335" s="13"/>
      <c r="C1335" s="9"/>
      <c r="D1335" s="1"/>
      <c r="E1335" s="1"/>
      <c r="F1335" s="1"/>
      <c r="G1335" s="1"/>
      <c r="H1335" s="1"/>
    </row>
    <row r="1336" spans="1:8" ht="14.5" x14ac:dyDescent="0.35">
      <c r="A1336"/>
      <c r="B1336" s="13"/>
      <c r="C1336" s="9"/>
      <c r="D1336" s="1"/>
      <c r="E1336" s="1"/>
      <c r="F1336" s="1"/>
      <c r="G1336" s="1"/>
      <c r="H1336" s="1"/>
    </row>
    <row r="1337" spans="1:8" ht="14.5" x14ac:dyDescent="0.35">
      <c r="A1337"/>
      <c r="B1337" s="13"/>
      <c r="C1337" s="9"/>
      <c r="D1337" s="1"/>
      <c r="E1337" s="1"/>
      <c r="F1337" s="1"/>
      <c r="G1337" s="1"/>
      <c r="H1337" s="1"/>
    </row>
    <row r="1338" spans="1:8" ht="14.5" x14ac:dyDescent="0.35">
      <c r="A1338"/>
      <c r="B1338" s="13"/>
      <c r="C1338" s="9"/>
      <c r="D1338" s="1"/>
      <c r="E1338" s="1"/>
      <c r="F1338" s="1"/>
      <c r="G1338" s="1"/>
      <c r="H1338" s="1"/>
    </row>
    <row r="1339" spans="1:8" ht="14.5" x14ac:dyDescent="0.35">
      <c r="A1339"/>
      <c r="B1339" s="13"/>
      <c r="C1339" s="9"/>
      <c r="D1339" s="1"/>
      <c r="E1339" s="1"/>
      <c r="F1339" s="1"/>
      <c r="G1339" s="1"/>
      <c r="H1339" s="1"/>
    </row>
    <row r="1340" spans="1:8" ht="14.5" x14ac:dyDescent="0.35">
      <c r="A1340"/>
      <c r="B1340" s="13"/>
      <c r="C1340" s="9"/>
      <c r="D1340" s="1"/>
      <c r="E1340" s="1"/>
      <c r="F1340" s="1"/>
      <c r="G1340" s="1"/>
      <c r="H1340" s="1"/>
    </row>
    <row r="1341" spans="1:8" ht="14.5" x14ac:dyDescent="0.35">
      <c r="A1341"/>
      <c r="B1341" s="13"/>
      <c r="C1341" s="9"/>
      <c r="D1341" s="1"/>
      <c r="E1341" s="1"/>
      <c r="F1341" s="1"/>
      <c r="G1341" s="1"/>
      <c r="H1341" s="1"/>
    </row>
    <row r="1342" spans="1:8" ht="14.5" x14ac:dyDescent="0.35">
      <c r="A1342"/>
      <c r="B1342" s="13"/>
      <c r="C1342" s="9"/>
      <c r="D1342" s="1"/>
      <c r="E1342" s="1"/>
      <c r="F1342" s="1"/>
      <c r="G1342" s="1"/>
      <c r="H1342" s="1"/>
    </row>
    <row r="1343" spans="1:8" ht="14.5" x14ac:dyDescent="0.35">
      <c r="A1343"/>
      <c r="B1343" s="13"/>
      <c r="C1343" s="9"/>
      <c r="D1343" s="1"/>
      <c r="E1343" s="1"/>
      <c r="F1343" s="1"/>
      <c r="G1343" s="1"/>
      <c r="H1343" s="1"/>
    </row>
    <row r="1344" spans="1:8" ht="14.5" x14ac:dyDescent="0.35">
      <c r="A1344"/>
      <c r="B1344" s="13"/>
      <c r="C1344" s="9"/>
      <c r="D1344" s="1"/>
      <c r="E1344" s="1"/>
      <c r="F1344" s="1"/>
      <c r="G1344" s="1"/>
      <c r="H1344" s="1"/>
    </row>
    <row r="1345" spans="1:8" ht="14.5" x14ac:dyDescent="0.35">
      <c r="A1345"/>
      <c r="B1345" s="13"/>
      <c r="C1345" s="9"/>
      <c r="D1345" s="1"/>
      <c r="E1345" s="1"/>
      <c r="F1345" s="1"/>
      <c r="G1345" s="1"/>
      <c r="H1345" s="1"/>
    </row>
    <row r="1346" spans="1:8" ht="14.5" x14ac:dyDescent="0.35">
      <c r="A1346"/>
      <c r="B1346" s="13"/>
      <c r="C1346" s="9"/>
      <c r="D1346" s="1"/>
      <c r="E1346" s="1"/>
      <c r="F1346" s="1"/>
      <c r="G1346" s="1"/>
      <c r="H1346" s="1"/>
    </row>
    <row r="1347" spans="1:8" ht="14.5" x14ac:dyDescent="0.35">
      <c r="A1347"/>
      <c r="B1347" s="13"/>
      <c r="C1347" s="9"/>
      <c r="D1347" s="1"/>
      <c r="E1347" s="1"/>
      <c r="F1347" s="1"/>
      <c r="G1347" s="1"/>
      <c r="H1347" s="1"/>
    </row>
    <row r="1348" spans="1:8" ht="14.5" x14ac:dyDescent="0.35">
      <c r="A1348"/>
      <c r="B1348" s="13"/>
      <c r="C1348" s="9"/>
      <c r="D1348" s="1"/>
      <c r="E1348" s="1"/>
      <c r="F1348" s="1"/>
      <c r="G1348" s="1"/>
      <c r="H1348" s="1"/>
    </row>
    <row r="1349" spans="1:8" ht="14.5" x14ac:dyDescent="0.35">
      <c r="A1349"/>
      <c r="B1349" s="13"/>
      <c r="C1349" s="9"/>
      <c r="D1349" s="1"/>
      <c r="E1349" s="1"/>
      <c r="F1349" s="1"/>
      <c r="G1349" s="1"/>
      <c r="H1349" s="1"/>
    </row>
    <row r="1350" spans="1:8" ht="14.5" x14ac:dyDescent="0.35">
      <c r="A1350"/>
      <c r="B1350" s="13"/>
      <c r="C1350" s="9"/>
      <c r="D1350" s="1"/>
      <c r="E1350" s="1"/>
      <c r="F1350" s="1"/>
      <c r="G1350" s="1"/>
      <c r="H1350" s="1"/>
    </row>
    <row r="1351" spans="1:8" ht="14.5" x14ac:dyDescent="0.35">
      <c r="A1351"/>
      <c r="B1351" s="13"/>
      <c r="C1351" s="9"/>
      <c r="D1351" s="1"/>
      <c r="E1351" s="1"/>
      <c r="F1351" s="1"/>
      <c r="G1351" s="1"/>
      <c r="H1351" s="1"/>
    </row>
    <row r="1352" spans="1:8" ht="14.5" x14ac:dyDescent="0.35">
      <c r="A1352"/>
      <c r="B1352" s="13"/>
      <c r="C1352" s="9"/>
      <c r="D1352" s="1"/>
      <c r="E1352" s="1"/>
      <c r="F1352" s="1"/>
      <c r="G1352" s="1"/>
      <c r="H1352" s="1"/>
    </row>
    <row r="1353" spans="1:8" ht="14.5" x14ac:dyDescent="0.35">
      <c r="A1353"/>
      <c r="B1353" s="13"/>
      <c r="C1353" s="9"/>
      <c r="D1353" s="1"/>
      <c r="E1353" s="1"/>
      <c r="F1353" s="1"/>
      <c r="G1353" s="1"/>
      <c r="H1353" s="1"/>
    </row>
    <row r="1354" spans="1:8" ht="14.5" x14ac:dyDescent="0.35">
      <c r="A1354"/>
      <c r="B1354" s="13"/>
      <c r="C1354" s="9"/>
      <c r="D1354" s="1"/>
      <c r="E1354" s="1"/>
      <c r="F1354" s="1"/>
      <c r="G1354" s="1"/>
      <c r="H1354" s="1"/>
    </row>
    <row r="1355" spans="1:8" ht="14.5" x14ac:dyDescent="0.35">
      <c r="A1355"/>
      <c r="B1355" s="13"/>
      <c r="C1355" s="9"/>
      <c r="D1355" s="1"/>
      <c r="E1355" s="1"/>
      <c r="F1355" s="1"/>
      <c r="G1355" s="1"/>
      <c r="H1355" s="1"/>
    </row>
    <row r="1356" spans="1:8" ht="14.5" x14ac:dyDescent="0.35">
      <c r="A1356"/>
      <c r="B1356" s="13"/>
      <c r="C1356" s="9"/>
      <c r="D1356" s="1"/>
      <c r="E1356" s="1"/>
      <c r="F1356" s="1"/>
      <c r="G1356" s="1"/>
      <c r="H1356" s="1"/>
    </row>
    <row r="1357" spans="1:8" ht="14.5" x14ac:dyDescent="0.35">
      <c r="A1357"/>
      <c r="B1357" s="13"/>
      <c r="C1357" s="9"/>
      <c r="D1357" s="1"/>
      <c r="E1357" s="1"/>
      <c r="F1357" s="1"/>
      <c r="G1357" s="1"/>
      <c r="H1357" s="1"/>
    </row>
    <row r="1358" spans="1:8" ht="14.5" x14ac:dyDescent="0.35">
      <c r="A1358"/>
      <c r="B1358" s="13"/>
      <c r="C1358" s="9"/>
      <c r="D1358" s="1"/>
      <c r="E1358" s="1"/>
      <c r="F1358" s="1"/>
      <c r="G1358" s="1"/>
      <c r="H1358" s="1"/>
    </row>
    <row r="1359" spans="1:8" ht="14.5" x14ac:dyDescent="0.35">
      <c r="A1359"/>
      <c r="B1359" s="13"/>
      <c r="C1359" s="9"/>
      <c r="D1359" s="1"/>
      <c r="E1359" s="1"/>
      <c r="F1359" s="1"/>
      <c r="G1359" s="1"/>
      <c r="H1359" s="1"/>
    </row>
    <row r="1360" spans="1:8" ht="14.5" x14ac:dyDescent="0.35">
      <c r="A1360"/>
      <c r="B1360" s="13"/>
      <c r="C1360" s="9"/>
      <c r="D1360" s="1"/>
      <c r="E1360" s="1"/>
      <c r="F1360" s="1"/>
      <c r="G1360" s="1"/>
      <c r="H1360" s="1"/>
    </row>
    <row r="1361" spans="1:8" ht="14.5" x14ac:dyDescent="0.35">
      <c r="A1361"/>
      <c r="B1361" s="13"/>
      <c r="C1361" s="9"/>
      <c r="D1361" s="1"/>
      <c r="E1361" s="1"/>
      <c r="F1361" s="1"/>
      <c r="G1361" s="1"/>
      <c r="H1361" s="1"/>
    </row>
    <row r="1362" spans="1:8" ht="14.5" x14ac:dyDescent="0.35">
      <c r="A1362"/>
      <c r="B1362" s="13"/>
      <c r="C1362" s="9"/>
      <c r="D1362" s="1"/>
      <c r="E1362" s="1"/>
      <c r="F1362" s="1"/>
      <c r="G1362" s="1"/>
      <c r="H1362" s="1"/>
    </row>
    <row r="1363" spans="1:8" ht="14.5" x14ac:dyDescent="0.35">
      <c r="A1363"/>
      <c r="B1363" s="13"/>
      <c r="C1363" s="9"/>
      <c r="D1363" s="1"/>
      <c r="E1363" s="1"/>
      <c r="F1363" s="1"/>
      <c r="G1363" s="1"/>
      <c r="H1363" s="1"/>
    </row>
    <row r="1364" spans="1:8" ht="14.5" x14ac:dyDescent="0.35">
      <c r="A1364"/>
      <c r="B1364" s="13"/>
      <c r="C1364" s="9"/>
      <c r="D1364" s="1"/>
      <c r="E1364" s="1"/>
      <c r="F1364" s="1"/>
      <c r="G1364" s="1"/>
      <c r="H1364" s="1"/>
    </row>
    <row r="1365" spans="1:8" ht="14.5" x14ac:dyDescent="0.35">
      <c r="A1365"/>
      <c r="B1365" s="13"/>
      <c r="C1365" s="9"/>
      <c r="D1365" s="1"/>
      <c r="E1365" s="1"/>
      <c r="F1365" s="1"/>
      <c r="G1365" s="1"/>
      <c r="H1365" s="1"/>
    </row>
    <row r="1366" spans="1:8" ht="14.5" x14ac:dyDescent="0.35">
      <c r="A1366"/>
      <c r="B1366" s="13"/>
      <c r="C1366" s="9"/>
      <c r="D1366" s="1"/>
      <c r="E1366" s="1"/>
      <c r="F1366" s="1"/>
      <c r="G1366" s="1"/>
      <c r="H1366" s="1"/>
    </row>
    <row r="1367" spans="1:8" ht="14.5" x14ac:dyDescent="0.35">
      <c r="A1367"/>
      <c r="B1367" s="13"/>
      <c r="C1367" s="9"/>
      <c r="D1367" s="1"/>
      <c r="E1367" s="1"/>
      <c r="F1367" s="1"/>
      <c r="G1367" s="1"/>
      <c r="H1367" s="1"/>
    </row>
    <row r="1368" spans="1:8" ht="14.5" x14ac:dyDescent="0.35">
      <c r="A1368"/>
      <c r="B1368" s="13"/>
      <c r="C1368" s="9"/>
      <c r="D1368" s="1"/>
      <c r="E1368" s="1"/>
      <c r="F1368" s="1"/>
      <c r="G1368" s="1"/>
      <c r="H1368" s="1"/>
    </row>
    <row r="1369" spans="1:8" ht="14.5" x14ac:dyDescent="0.35">
      <c r="A1369"/>
      <c r="B1369" s="13"/>
      <c r="C1369" s="9"/>
      <c r="D1369" s="1"/>
      <c r="E1369" s="1"/>
      <c r="F1369" s="1"/>
      <c r="G1369" s="1"/>
      <c r="H1369" s="1"/>
    </row>
    <row r="1370" spans="1:8" ht="14.5" x14ac:dyDescent="0.35">
      <c r="A1370"/>
      <c r="B1370" s="13"/>
      <c r="C1370" s="9"/>
      <c r="D1370" s="1"/>
      <c r="E1370" s="1"/>
      <c r="F1370" s="1"/>
      <c r="G1370" s="1"/>
      <c r="H1370" s="1"/>
    </row>
    <row r="1371" spans="1:8" ht="14.5" x14ac:dyDescent="0.35">
      <c r="A1371"/>
      <c r="B1371" s="13"/>
      <c r="C1371" s="9"/>
      <c r="D1371" s="1"/>
      <c r="E1371" s="1"/>
      <c r="F1371" s="1"/>
      <c r="G1371" s="1"/>
      <c r="H1371" s="1"/>
    </row>
    <row r="1372" spans="1:8" ht="14.5" x14ac:dyDescent="0.35">
      <c r="A1372"/>
      <c r="B1372" s="13"/>
      <c r="C1372" s="9"/>
      <c r="D1372" s="1"/>
      <c r="E1372" s="1"/>
      <c r="F1372" s="1"/>
      <c r="G1372" s="1"/>
      <c r="H1372" s="1"/>
    </row>
    <row r="1373" spans="1:8" ht="14.5" x14ac:dyDescent="0.35">
      <c r="A1373"/>
      <c r="B1373" s="13"/>
      <c r="C1373" s="9"/>
      <c r="D1373" s="1"/>
      <c r="E1373" s="1"/>
      <c r="F1373" s="1"/>
      <c r="G1373" s="1"/>
      <c r="H1373" s="1"/>
    </row>
    <row r="1374" spans="1:8" ht="14.5" x14ac:dyDescent="0.35">
      <c r="A1374"/>
      <c r="B1374" s="13"/>
      <c r="C1374" s="9"/>
      <c r="D1374" s="1"/>
      <c r="E1374" s="1"/>
      <c r="F1374" s="1"/>
      <c r="G1374" s="1"/>
      <c r="H1374" s="1"/>
    </row>
    <row r="1375" spans="1:8" ht="14.5" x14ac:dyDescent="0.35">
      <c r="A1375"/>
      <c r="B1375" s="13"/>
      <c r="C1375" s="9"/>
      <c r="D1375" s="1"/>
      <c r="E1375" s="1"/>
      <c r="F1375" s="1"/>
      <c r="G1375" s="1"/>
      <c r="H1375" s="1"/>
    </row>
    <row r="1376" spans="1:8" ht="14.5" x14ac:dyDescent="0.35">
      <c r="A1376"/>
      <c r="B1376" s="13"/>
      <c r="C1376" s="9"/>
      <c r="D1376" s="1"/>
      <c r="E1376" s="1"/>
      <c r="F1376" s="1"/>
      <c r="G1376" s="1"/>
      <c r="H1376" s="1"/>
    </row>
    <row r="1377" spans="1:8" ht="14.5" x14ac:dyDescent="0.35">
      <c r="A1377"/>
      <c r="B1377" s="13"/>
      <c r="C1377" s="9"/>
      <c r="D1377" s="1"/>
      <c r="E1377" s="1"/>
      <c r="F1377" s="1"/>
      <c r="G1377" s="1"/>
      <c r="H1377" s="1"/>
    </row>
    <row r="1378" spans="1:8" ht="14.5" x14ac:dyDescent="0.35">
      <c r="A1378"/>
      <c r="B1378" s="13"/>
      <c r="C1378" s="9"/>
      <c r="D1378" s="1"/>
      <c r="E1378" s="1"/>
      <c r="F1378" s="1"/>
      <c r="G1378" s="1"/>
      <c r="H1378" s="1"/>
    </row>
    <row r="1379" spans="1:8" ht="14.5" x14ac:dyDescent="0.35">
      <c r="A1379"/>
      <c r="B1379" s="13"/>
      <c r="C1379" s="9"/>
      <c r="D1379" s="1"/>
      <c r="E1379" s="1"/>
      <c r="F1379" s="1"/>
      <c r="G1379" s="1"/>
      <c r="H1379" s="1"/>
    </row>
    <row r="1380" spans="1:8" ht="14.5" x14ac:dyDescent="0.35">
      <c r="A1380"/>
      <c r="B1380" s="13"/>
      <c r="C1380" s="9"/>
      <c r="D1380" s="1"/>
      <c r="E1380" s="1"/>
      <c r="F1380" s="1"/>
      <c r="G1380" s="1"/>
      <c r="H1380" s="1"/>
    </row>
    <row r="1381" spans="1:8" ht="14.5" x14ac:dyDescent="0.35">
      <c r="A1381"/>
      <c r="B1381" s="13"/>
      <c r="C1381" s="9"/>
      <c r="D1381" s="1"/>
      <c r="E1381" s="1"/>
      <c r="F1381" s="1"/>
      <c r="G1381" s="1"/>
      <c r="H1381" s="1"/>
    </row>
    <row r="1382" spans="1:8" ht="14.5" x14ac:dyDescent="0.35">
      <c r="A1382"/>
      <c r="B1382" s="13"/>
      <c r="C1382" s="9"/>
      <c r="D1382" s="1"/>
      <c r="E1382" s="1"/>
      <c r="F1382" s="1"/>
      <c r="G1382" s="1"/>
      <c r="H1382" s="1"/>
    </row>
    <row r="1383" spans="1:8" ht="14.5" x14ac:dyDescent="0.35">
      <c r="A1383"/>
      <c r="B1383" s="13"/>
      <c r="C1383" s="9"/>
      <c r="D1383" s="1"/>
      <c r="E1383" s="1"/>
      <c r="F1383" s="1"/>
      <c r="G1383" s="1"/>
      <c r="H1383" s="1"/>
    </row>
    <row r="1384" spans="1:8" ht="14.5" x14ac:dyDescent="0.35">
      <c r="A1384"/>
      <c r="B1384" s="13"/>
      <c r="C1384" s="9"/>
      <c r="D1384" s="1"/>
      <c r="E1384" s="1"/>
      <c r="F1384" s="1"/>
      <c r="G1384" s="1"/>
      <c r="H1384" s="1"/>
    </row>
    <row r="1385" spans="1:8" ht="14.5" x14ac:dyDescent="0.35">
      <c r="A1385"/>
      <c r="B1385" s="13"/>
      <c r="C1385" s="9"/>
      <c r="D1385" s="1"/>
      <c r="E1385" s="1"/>
      <c r="F1385" s="1"/>
      <c r="G1385" s="1"/>
      <c r="H1385" s="1"/>
    </row>
    <row r="1386" spans="1:8" ht="14.5" x14ac:dyDescent="0.35">
      <c r="A1386"/>
      <c r="B1386" s="13"/>
      <c r="C1386" s="9"/>
      <c r="D1386" s="1"/>
      <c r="E1386" s="1"/>
      <c r="F1386" s="1"/>
      <c r="G1386" s="1"/>
      <c r="H1386" s="1"/>
    </row>
    <row r="1387" spans="1:8" ht="14.5" x14ac:dyDescent="0.35">
      <c r="A1387"/>
      <c r="B1387" s="13"/>
      <c r="C1387" s="9"/>
      <c r="D1387" s="1"/>
      <c r="E1387" s="1"/>
      <c r="F1387" s="1"/>
      <c r="G1387" s="1"/>
      <c r="H1387" s="1"/>
    </row>
    <row r="1388" spans="1:8" ht="14.5" x14ac:dyDescent="0.35">
      <c r="A1388"/>
      <c r="B1388" s="13"/>
      <c r="C1388" s="9"/>
      <c r="D1388" s="1"/>
      <c r="E1388" s="1"/>
      <c r="F1388" s="1"/>
      <c r="G1388" s="1"/>
      <c r="H1388" s="1"/>
    </row>
    <row r="1389" spans="1:8" ht="14.5" x14ac:dyDescent="0.35">
      <c r="A1389"/>
      <c r="B1389" s="13"/>
      <c r="C1389" s="9"/>
      <c r="D1389" s="1"/>
      <c r="E1389" s="1"/>
      <c r="F1389" s="1"/>
      <c r="G1389" s="1"/>
      <c r="H1389" s="1"/>
    </row>
    <row r="1390" spans="1:8" ht="14.5" x14ac:dyDescent="0.35">
      <c r="A1390"/>
      <c r="B1390" s="13"/>
      <c r="C1390" s="9"/>
      <c r="D1390" s="1"/>
      <c r="E1390" s="1"/>
      <c r="F1390" s="1"/>
      <c r="G1390" s="1"/>
      <c r="H1390" s="1"/>
    </row>
    <row r="1391" spans="1:8" ht="14.5" x14ac:dyDescent="0.35">
      <c r="A1391"/>
      <c r="B1391" s="13"/>
      <c r="C1391" s="9"/>
      <c r="D1391" s="1"/>
      <c r="E1391" s="1"/>
      <c r="F1391" s="1"/>
      <c r="G1391" s="1"/>
      <c r="H1391" s="1"/>
    </row>
    <row r="1392" spans="1:8" ht="14.5" x14ac:dyDescent="0.35">
      <c r="A1392"/>
      <c r="B1392" s="13"/>
      <c r="C1392" s="9"/>
      <c r="D1392" s="1"/>
      <c r="E1392" s="1"/>
      <c r="F1392" s="1"/>
      <c r="G1392" s="1"/>
      <c r="H1392" s="1"/>
    </row>
    <row r="1393" spans="1:8" ht="14.5" x14ac:dyDescent="0.35">
      <c r="A1393"/>
      <c r="B1393" s="13"/>
      <c r="C1393" s="9"/>
      <c r="D1393" s="1"/>
      <c r="E1393" s="1"/>
      <c r="F1393" s="1"/>
      <c r="G1393" s="1"/>
      <c r="H1393" s="1"/>
    </row>
    <row r="1394" spans="1:8" ht="14.5" x14ac:dyDescent="0.35">
      <c r="A1394"/>
      <c r="B1394" s="13"/>
      <c r="C1394" s="9"/>
      <c r="D1394" s="1"/>
      <c r="E1394" s="1"/>
      <c r="F1394" s="1"/>
      <c r="G1394" s="1"/>
      <c r="H1394" s="1"/>
    </row>
    <row r="1395" spans="1:8" ht="14.5" x14ac:dyDescent="0.35">
      <c r="A1395"/>
      <c r="B1395" s="13"/>
      <c r="C1395" s="9"/>
      <c r="D1395" s="1"/>
      <c r="E1395" s="1"/>
      <c r="F1395" s="1"/>
      <c r="G1395" s="1"/>
      <c r="H1395" s="1"/>
    </row>
    <row r="1396" spans="1:8" ht="14.5" x14ac:dyDescent="0.35">
      <c r="A1396"/>
      <c r="B1396" s="13"/>
      <c r="C1396" s="9"/>
      <c r="D1396" s="1"/>
      <c r="E1396" s="1"/>
      <c r="F1396" s="1"/>
      <c r="G1396" s="1"/>
      <c r="H1396" s="1"/>
    </row>
    <row r="1397" spans="1:8" ht="14.5" x14ac:dyDescent="0.35">
      <c r="A1397"/>
      <c r="B1397" s="13"/>
      <c r="C1397" s="9"/>
      <c r="D1397" s="1"/>
      <c r="E1397" s="1"/>
      <c r="F1397" s="1"/>
      <c r="G1397" s="1"/>
      <c r="H1397" s="1"/>
    </row>
    <row r="1398" spans="1:8" ht="14.5" x14ac:dyDescent="0.35">
      <c r="A1398"/>
      <c r="B1398" s="13"/>
      <c r="C1398" s="9"/>
      <c r="D1398" s="1"/>
      <c r="E1398" s="1"/>
      <c r="F1398" s="1"/>
      <c r="G1398" s="1"/>
      <c r="H1398" s="1"/>
    </row>
    <row r="1399" spans="1:8" ht="14.5" x14ac:dyDescent="0.35">
      <c r="A1399"/>
      <c r="B1399" s="13"/>
      <c r="C1399" s="9"/>
      <c r="D1399" s="1"/>
      <c r="E1399" s="1"/>
      <c r="F1399" s="1"/>
      <c r="G1399" s="1"/>
      <c r="H1399" s="1"/>
    </row>
    <row r="1400" spans="1:8" ht="14.5" x14ac:dyDescent="0.35">
      <c r="A1400"/>
      <c r="B1400" s="13"/>
      <c r="C1400" s="9"/>
      <c r="D1400" s="1"/>
      <c r="E1400" s="1"/>
      <c r="F1400" s="1"/>
      <c r="G1400" s="1"/>
      <c r="H1400" s="1"/>
    </row>
    <row r="1401" spans="1:8" ht="14.5" x14ac:dyDescent="0.35">
      <c r="A1401"/>
      <c r="B1401" s="13"/>
      <c r="C1401" s="9"/>
      <c r="D1401" s="1"/>
      <c r="E1401" s="1"/>
      <c r="F1401" s="1"/>
      <c r="G1401" s="1"/>
      <c r="H1401" s="1"/>
    </row>
    <row r="1402" spans="1:8" ht="14.5" x14ac:dyDescent="0.35">
      <c r="A1402"/>
      <c r="B1402" s="13"/>
      <c r="C1402" s="9"/>
      <c r="D1402" s="1"/>
      <c r="E1402" s="1"/>
      <c r="F1402" s="1"/>
      <c r="G1402" s="1"/>
      <c r="H1402" s="1"/>
    </row>
    <row r="1403" spans="1:8" ht="14.5" x14ac:dyDescent="0.35">
      <c r="A1403"/>
      <c r="B1403" s="13"/>
      <c r="C1403" s="9"/>
      <c r="D1403" s="1"/>
      <c r="E1403" s="1"/>
      <c r="F1403" s="1"/>
      <c r="G1403" s="1"/>
      <c r="H1403" s="1"/>
    </row>
    <row r="1404" spans="1:8" ht="14.5" x14ac:dyDescent="0.35">
      <c r="A1404"/>
      <c r="B1404" s="13"/>
      <c r="C1404" s="9"/>
      <c r="D1404" s="1"/>
      <c r="E1404" s="1"/>
      <c r="F1404" s="1"/>
      <c r="G1404" s="1"/>
      <c r="H1404" s="1"/>
    </row>
    <row r="1405" spans="1:8" ht="14.5" x14ac:dyDescent="0.35">
      <c r="A1405"/>
      <c r="B1405" s="13"/>
      <c r="C1405" s="9"/>
      <c r="D1405" s="1"/>
      <c r="E1405" s="1"/>
      <c r="F1405" s="1"/>
      <c r="G1405" s="1"/>
      <c r="H1405" s="1"/>
    </row>
    <row r="1406" spans="1:8" ht="14.5" x14ac:dyDescent="0.35">
      <c r="A1406"/>
      <c r="B1406" s="13"/>
      <c r="C1406" s="9"/>
      <c r="D1406" s="1"/>
      <c r="E1406" s="1"/>
      <c r="F1406" s="1"/>
      <c r="G1406" s="1"/>
      <c r="H1406" s="1"/>
    </row>
    <row r="1407" spans="1:8" ht="14.5" x14ac:dyDescent="0.35">
      <c r="A1407"/>
      <c r="B1407" s="13"/>
      <c r="C1407" s="9"/>
      <c r="D1407" s="1"/>
      <c r="E1407" s="1"/>
      <c r="F1407" s="1"/>
      <c r="G1407" s="1"/>
      <c r="H1407" s="1"/>
    </row>
    <row r="1408" spans="1:8" ht="14.5" x14ac:dyDescent="0.35">
      <c r="A1408"/>
      <c r="B1408" s="13"/>
      <c r="C1408" s="9"/>
      <c r="D1408" s="1"/>
      <c r="E1408" s="1"/>
      <c r="F1408" s="1"/>
      <c r="G1408" s="1"/>
      <c r="H1408" s="1"/>
    </row>
    <row r="1409" spans="1:8" ht="14.5" x14ac:dyDescent="0.35">
      <c r="A1409"/>
      <c r="B1409" s="13"/>
      <c r="C1409" s="9"/>
      <c r="D1409" s="1"/>
      <c r="E1409" s="1"/>
      <c r="F1409" s="1"/>
      <c r="G1409" s="1"/>
      <c r="H1409" s="1"/>
    </row>
    <row r="1410" spans="1:8" ht="14.5" x14ac:dyDescent="0.35">
      <c r="A1410"/>
      <c r="B1410" s="13"/>
      <c r="C1410" s="9"/>
      <c r="D1410" s="1"/>
      <c r="E1410" s="1"/>
      <c r="F1410" s="1"/>
      <c r="G1410" s="1"/>
      <c r="H1410" s="1"/>
    </row>
    <row r="1411" spans="1:8" ht="14.5" x14ac:dyDescent="0.35">
      <c r="A1411"/>
      <c r="B1411" s="13"/>
      <c r="C1411" s="9"/>
      <c r="D1411" s="1"/>
      <c r="E1411" s="1"/>
      <c r="F1411" s="1"/>
      <c r="G1411" s="1"/>
      <c r="H1411" s="1"/>
    </row>
    <row r="1412" spans="1:8" ht="14.5" x14ac:dyDescent="0.35">
      <c r="A1412"/>
      <c r="B1412" s="13"/>
      <c r="C1412" s="9"/>
      <c r="D1412" s="1"/>
      <c r="E1412" s="1"/>
      <c r="F1412" s="1"/>
      <c r="G1412" s="1"/>
      <c r="H1412" s="1"/>
    </row>
    <row r="1413" spans="1:8" ht="14.5" x14ac:dyDescent="0.35">
      <c r="A1413"/>
      <c r="B1413" s="13"/>
      <c r="C1413" s="9"/>
      <c r="D1413" s="1"/>
      <c r="E1413" s="1"/>
      <c r="F1413" s="1"/>
      <c r="G1413" s="1"/>
      <c r="H1413" s="1"/>
    </row>
    <row r="1414" spans="1:8" ht="14.5" x14ac:dyDescent="0.35">
      <c r="A1414"/>
      <c r="B1414" s="13"/>
      <c r="C1414" s="9"/>
      <c r="D1414" s="1"/>
      <c r="E1414" s="1"/>
      <c r="F1414" s="1"/>
      <c r="G1414" s="1"/>
      <c r="H1414" s="1"/>
    </row>
    <row r="1415" spans="1:8" ht="14.5" x14ac:dyDescent="0.35">
      <c r="A1415"/>
      <c r="B1415" s="13"/>
      <c r="C1415" s="9"/>
      <c r="D1415" s="1"/>
      <c r="E1415" s="1"/>
      <c r="F1415" s="1"/>
      <c r="G1415" s="1"/>
      <c r="H1415" s="1"/>
    </row>
    <row r="1416" spans="1:8" ht="14.5" x14ac:dyDescent="0.35">
      <c r="A1416"/>
      <c r="B1416" s="13"/>
      <c r="C1416" s="9"/>
      <c r="D1416" s="1"/>
      <c r="E1416" s="1"/>
      <c r="F1416" s="1"/>
      <c r="G1416" s="1"/>
      <c r="H1416" s="1"/>
    </row>
    <row r="1417" spans="1:8" ht="14.5" x14ac:dyDescent="0.35">
      <c r="A1417"/>
      <c r="B1417" s="13"/>
      <c r="C1417" s="9"/>
      <c r="D1417" s="1"/>
      <c r="E1417" s="1"/>
      <c r="F1417" s="1"/>
      <c r="G1417" s="1"/>
      <c r="H1417" s="1"/>
    </row>
    <row r="1418" spans="1:8" ht="14.5" x14ac:dyDescent="0.35">
      <c r="A1418"/>
      <c r="B1418" s="13"/>
      <c r="C1418" s="9"/>
      <c r="D1418" s="1"/>
      <c r="E1418" s="1"/>
      <c r="F1418" s="1"/>
      <c r="G1418" s="1"/>
      <c r="H1418" s="1"/>
    </row>
    <row r="1419" spans="1:8" ht="14.5" x14ac:dyDescent="0.35">
      <c r="A1419"/>
      <c r="B1419" s="13"/>
      <c r="C1419" s="9"/>
      <c r="D1419" s="1"/>
      <c r="E1419" s="1"/>
      <c r="F1419" s="1"/>
      <c r="G1419" s="1"/>
      <c r="H1419" s="1"/>
    </row>
    <row r="1420" spans="1:8" ht="14.5" x14ac:dyDescent="0.35">
      <c r="A1420"/>
      <c r="B1420" s="13"/>
      <c r="C1420" s="9"/>
      <c r="D1420" s="1"/>
      <c r="E1420" s="1"/>
      <c r="F1420" s="1"/>
      <c r="G1420" s="1"/>
      <c r="H1420" s="1"/>
    </row>
    <row r="1421" spans="1:8" ht="14.5" x14ac:dyDescent="0.35">
      <c r="A1421"/>
      <c r="B1421" s="13"/>
      <c r="C1421" s="9"/>
      <c r="D1421" s="1"/>
      <c r="E1421" s="1"/>
      <c r="F1421" s="1"/>
      <c r="G1421" s="1"/>
      <c r="H1421" s="1"/>
    </row>
    <row r="1422" spans="1:8" ht="14.5" x14ac:dyDescent="0.35">
      <c r="A1422"/>
      <c r="B1422" s="13"/>
      <c r="C1422" s="9"/>
      <c r="D1422" s="1"/>
      <c r="E1422" s="1"/>
      <c r="F1422" s="1"/>
      <c r="G1422" s="1"/>
      <c r="H1422" s="1"/>
    </row>
    <row r="1423" spans="1:8" ht="14.5" x14ac:dyDescent="0.35">
      <c r="A1423"/>
      <c r="B1423" s="13"/>
      <c r="C1423" s="9"/>
      <c r="D1423" s="1"/>
      <c r="E1423" s="1"/>
      <c r="F1423" s="1"/>
      <c r="G1423" s="1"/>
      <c r="H1423" s="1"/>
    </row>
    <row r="1424" spans="1:8" ht="14.5" x14ac:dyDescent="0.35">
      <c r="A1424"/>
      <c r="B1424" s="13"/>
      <c r="C1424" s="9"/>
      <c r="D1424" s="1"/>
      <c r="E1424" s="1"/>
      <c r="F1424" s="1"/>
      <c r="G1424" s="1"/>
      <c r="H1424" s="1"/>
    </row>
    <row r="1425" spans="1:8" ht="14.5" x14ac:dyDescent="0.35">
      <c r="A1425"/>
      <c r="B1425" s="13"/>
      <c r="C1425" s="9"/>
      <c r="D1425" s="1"/>
      <c r="E1425" s="1"/>
      <c r="F1425" s="1"/>
      <c r="G1425" s="1"/>
      <c r="H1425" s="1"/>
    </row>
    <row r="1426" spans="1:8" ht="14.5" x14ac:dyDescent="0.35">
      <c r="A1426"/>
      <c r="B1426" s="13"/>
      <c r="C1426" s="9"/>
      <c r="D1426" s="1"/>
      <c r="E1426" s="1"/>
      <c r="F1426" s="1"/>
      <c r="G1426" s="1"/>
      <c r="H1426" s="1"/>
    </row>
    <row r="1427" spans="1:8" ht="14.5" x14ac:dyDescent="0.35">
      <c r="A1427"/>
      <c r="B1427" s="13"/>
      <c r="C1427" s="9"/>
      <c r="D1427" s="1"/>
      <c r="E1427" s="1"/>
      <c r="F1427" s="1"/>
      <c r="G1427" s="1"/>
      <c r="H1427" s="1"/>
    </row>
    <row r="1428" spans="1:8" ht="14.5" x14ac:dyDescent="0.35">
      <c r="A1428"/>
      <c r="B1428" s="13"/>
      <c r="C1428" s="9"/>
      <c r="D1428" s="1"/>
      <c r="E1428" s="1"/>
      <c r="F1428" s="1"/>
      <c r="G1428" s="1"/>
      <c r="H1428" s="1"/>
    </row>
    <row r="1429" spans="1:8" ht="14.5" x14ac:dyDescent="0.35">
      <c r="A1429"/>
      <c r="B1429" s="13"/>
      <c r="C1429" s="9"/>
      <c r="D1429" s="1"/>
      <c r="E1429" s="1"/>
      <c r="F1429" s="1"/>
      <c r="G1429" s="1"/>
      <c r="H1429" s="1"/>
    </row>
    <row r="1430" spans="1:8" ht="14.5" x14ac:dyDescent="0.35">
      <c r="A1430"/>
      <c r="B1430" s="13"/>
      <c r="C1430" s="9"/>
      <c r="D1430" s="1"/>
      <c r="E1430" s="1"/>
      <c r="F1430" s="1"/>
      <c r="G1430" s="1"/>
      <c r="H1430" s="1"/>
    </row>
    <row r="1431" spans="1:8" ht="14.5" x14ac:dyDescent="0.35">
      <c r="A1431"/>
      <c r="B1431" s="13"/>
      <c r="C1431" s="9"/>
      <c r="D1431" s="1"/>
      <c r="E1431" s="1"/>
      <c r="F1431" s="1"/>
      <c r="G1431" s="1"/>
      <c r="H1431" s="1"/>
    </row>
    <row r="1432" spans="1:8" ht="14.5" x14ac:dyDescent="0.35">
      <c r="A1432"/>
      <c r="B1432" s="13"/>
      <c r="C1432" s="9"/>
      <c r="D1432" s="1"/>
      <c r="E1432" s="1"/>
      <c r="F1432" s="1"/>
      <c r="G1432" s="1"/>
      <c r="H1432" s="1"/>
    </row>
    <row r="1433" spans="1:8" ht="14.5" x14ac:dyDescent="0.35">
      <c r="A1433"/>
      <c r="B1433" s="13"/>
      <c r="C1433" s="9"/>
      <c r="D1433" s="1"/>
      <c r="E1433" s="1"/>
      <c r="F1433" s="1"/>
      <c r="G1433" s="1"/>
      <c r="H1433" s="1"/>
    </row>
    <row r="1434" spans="1:8" ht="14.5" x14ac:dyDescent="0.35">
      <c r="A1434"/>
      <c r="B1434" s="13"/>
      <c r="C1434" s="9"/>
      <c r="D1434" s="1"/>
      <c r="E1434" s="1"/>
      <c r="F1434" s="1"/>
      <c r="G1434" s="1"/>
      <c r="H1434" s="1"/>
    </row>
    <row r="1435" spans="1:8" ht="14.5" x14ac:dyDescent="0.35">
      <c r="A1435"/>
      <c r="B1435" s="13"/>
      <c r="C1435" s="9"/>
      <c r="D1435" s="1"/>
      <c r="E1435" s="1"/>
      <c r="F1435" s="1"/>
      <c r="G1435" s="1"/>
      <c r="H1435" s="1"/>
    </row>
    <row r="1436" spans="1:8" ht="14.5" x14ac:dyDescent="0.35">
      <c r="A1436"/>
      <c r="B1436" s="13"/>
      <c r="C1436" s="9"/>
      <c r="D1436" s="1"/>
      <c r="E1436" s="1"/>
      <c r="F1436" s="1"/>
      <c r="G1436" s="1"/>
      <c r="H1436" s="1"/>
    </row>
    <row r="1437" spans="1:8" ht="14.5" x14ac:dyDescent="0.35">
      <c r="A1437"/>
      <c r="B1437" s="13"/>
      <c r="C1437" s="9"/>
      <c r="D1437" s="1"/>
      <c r="E1437" s="1"/>
      <c r="F1437" s="1"/>
      <c r="G1437" s="1"/>
      <c r="H1437" s="1"/>
    </row>
    <row r="1438" spans="1:8" ht="14.5" x14ac:dyDescent="0.35">
      <c r="A1438"/>
      <c r="B1438" s="13"/>
      <c r="C1438" s="9"/>
      <c r="D1438" s="1"/>
      <c r="E1438" s="1"/>
      <c r="F1438" s="1"/>
      <c r="G1438" s="1"/>
      <c r="H1438" s="1"/>
    </row>
    <row r="1439" spans="1:8" ht="14.5" x14ac:dyDescent="0.35">
      <c r="A1439"/>
      <c r="B1439" s="13"/>
      <c r="C1439" s="9"/>
      <c r="D1439" s="1"/>
      <c r="E1439" s="1"/>
      <c r="F1439" s="1"/>
      <c r="G1439" s="1"/>
      <c r="H1439" s="1"/>
    </row>
    <row r="1440" spans="1:8" ht="14.5" x14ac:dyDescent="0.35">
      <c r="A1440"/>
      <c r="B1440" s="13"/>
      <c r="C1440" s="9"/>
      <c r="D1440" s="1"/>
      <c r="E1440" s="1"/>
      <c r="F1440" s="1"/>
      <c r="G1440" s="1"/>
      <c r="H1440" s="1"/>
    </row>
    <row r="1441" spans="1:8" ht="14.5" x14ac:dyDescent="0.35">
      <c r="A1441"/>
      <c r="B1441" s="13"/>
      <c r="C1441" s="9"/>
      <c r="D1441" s="1"/>
      <c r="E1441" s="1"/>
      <c r="F1441" s="1"/>
      <c r="G1441" s="1"/>
      <c r="H1441" s="1"/>
    </row>
    <row r="1442" spans="1:8" ht="14.5" x14ac:dyDescent="0.35">
      <c r="A1442"/>
      <c r="B1442" s="13"/>
      <c r="C1442" s="9"/>
      <c r="D1442" s="1"/>
      <c r="E1442" s="1"/>
      <c r="F1442" s="1"/>
      <c r="G1442" s="1"/>
      <c r="H1442" s="1"/>
    </row>
    <row r="1443" spans="1:8" ht="14.5" x14ac:dyDescent="0.35">
      <c r="A1443"/>
      <c r="B1443" s="13"/>
      <c r="C1443" s="9"/>
      <c r="D1443" s="1"/>
      <c r="E1443" s="1"/>
      <c r="F1443" s="1"/>
      <c r="G1443" s="1"/>
      <c r="H1443" s="1"/>
    </row>
    <row r="1444" spans="1:8" ht="14.5" x14ac:dyDescent="0.35">
      <c r="A1444"/>
      <c r="B1444" s="13"/>
      <c r="C1444" s="9"/>
      <c r="D1444" s="1"/>
      <c r="E1444" s="1"/>
      <c r="F1444" s="1"/>
      <c r="G1444" s="1"/>
      <c r="H1444" s="1"/>
    </row>
    <row r="1445" spans="1:8" ht="14.5" x14ac:dyDescent="0.35">
      <c r="A1445"/>
      <c r="B1445" s="13"/>
      <c r="C1445" s="9"/>
      <c r="D1445" s="1"/>
      <c r="E1445" s="1"/>
      <c r="F1445" s="1"/>
      <c r="G1445" s="1"/>
      <c r="H1445" s="1"/>
    </row>
    <row r="1446" spans="1:8" ht="14.5" x14ac:dyDescent="0.35">
      <c r="A1446"/>
      <c r="B1446" s="13"/>
      <c r="C1446" s="9"/>
      <c r="D1446" s="1"/>
      <c r="E1446" s="1"/>
      <c r="F1446" s="1"/>
      <c r="G1446" s="1"/>
      <c r="H1446" s="1"/>
    </row>
    <row r="1447" spans="1:8" ht="14.5" x14ac:dyDescent="0.35">
      <c r="A1447"/>
      <c r="B1447" s="13"/>
      <c r="C1447" s="9"/>
      <c r="D1447" s="1"/>
      <c r="E1447" s="1"/>
      <c r="F1447" s="1"/>
      <c r="G1447" s="1"/>
      <c r="H1447" s="1"/>
    </row>
    <row r="1448" spans="1:8" ht="14.5" x14ac:dyDescent="0.35">
      <c r="A1448"/>
      <c r="B1448" s="13"/>
      <c r="C1448" s="9"/>
      <c r="D1448" s="1"/>
      <c r="E1448" s="1"/>
      <c r="F1448" s="1"/>
      <c r="G1448" s="1"/>
      <c r="H1448" s="1"/>
    </row>
    <row r="1449" spans="1:8" ht="14.5" x14ac:dyDescent="0.35">
      <c r="A1449"/>
      <c r="B1449" s="13"/>
      <c r="C1449" s="9"/>
      <c r="D1449" s="1"/>
      <c r="E1449" s="1"/>
      <c r="F1449" s="1"/>
      <c r="G1449" s="1"/>
      <c r="H1449" s="1"/>
    </row>
    <row r="1450" spans="1:8" ht="14.5" x14ac:dyDescent="0.35">
      <c r="A1450"/>
      <c r="B1450" s="13"/>
      <c r="C1450" s="9"/>
      <c r="D1450" s="1"/>
      <c r="E1450" s="1"/>
      <c r="F1450" s="1"/>
      <c r="G1450" s="1"/>
      <c r="H1450" s="1"/>
    </row>
    <row r="1451" spans="1:8" ht="14.5" x14ac:dyDescent="0.35">
      <c r="A1451"/>
      <c r="B1451" s="13"/>
      <c r="C1451" s="9"/>
      <c r="D1451" s="1"/>
      <c r="E1451" s="1"/>
      <c r="F1451" s="1"/>
      <c r="G1451" s="1"/>
      <c r="H1451" s="1"/>
    </row>
    <row r="1452" spans="1:8" ht="14.5" x14ac:dyDescent="0.35">
      <c r="A1452"/>
      <c r="B1452" s="13"/>
      <c r="C1452" s="9"/>
      <c r="D1452" s="1"/>
      <c r="E1452" s="1"/>
      <c r="F1452" s="1"/>
      <c r="G1452" s="1"/>
      <c r="H1452" s="1"/>
    </row>
    <row r="1453" spans="1:8" ht="14.5" x14ac:dyDescent="0.35">
      <c r="A1453"/>
      <c r="B1453" s="13"/>
      <c r="C1453" s="9"/>
      <c r="D1453" s="1"/>
      <c r="E1453" s="1"/>
      <c r="F1453" s="1"/>
      <c r="G1453" s="1"/>
      <c r="H1453" s="1"/>
    </row>
    <row r="1454" spans="1:8" ht="14.5" x14ac:dyDescent="0.35">
      <c r="A1454"/>
      <c r="B1454" s="13"/>
      <c r="C1454" s="9"/>
      <c r="D1454" s="1"/>
      <c r="E1454" s="1"/>
      <c r="F1454" s="1"/>
      <c r="G1454" s="1"/>
      <c r="H1454" s="1"/>
    </row>
    <row r="1455" spans="1:8" ht="14.5" x14ac:dyDescent="0.35">
      <c r="A1455"/>
      <c r="B1455" s="13"/>
      <c r="C1455" s="9"/>
      <c r="D1455" s="1"/>
      <c r="E1455" s="1"/>
      <c r="F1455" s="1"/>
      <c r="G1455" s="1"/>
      <c r="H1455" s="1"/>
    </row>
    <row r="1456" spans="1:8" ht="14.5" x14ac:dyDescent="0.35">
      <c r="A1456"/>
      <c r="B1456" s="13"/>
      <c r="C1456" s="9"/>
      <c r="D1456" s="1"/>
      <c r="E1456" s="1"/>
      <c r="F1456" s="1"/>
      <c r="G1456" s="1"/>
      <c r="H1456" s="1"/>
    </row>
    <row r="1457" spans="1:8" ht="14.5" x14ac:dyDescent="0.35">
      <c r="A1457"/>
      <c r="B1457" s="13"/>
      <c r="C1457" s="9"/>
      <c r="D1457" s="1"/>
      <c r="E1457" s="1"/>
      <c r="F1457" s="1"/>
      <c r="G1457" s="1"/>
      <c r="H1457" s="1"/>
    </row>
    <row r="1458" spans="1:8" ht="14.5" x14ac:dyDescent="0.35">
      <c r="A1458"/>
      <c r="B1458" s="13"/>
      <c r="C1458" s="9"/>
      <c r="D1458" s="1"/>
      <c r="E1458" s="1"/>
      <c r="F1458" s="1"/>
      <c r="G1458" s="1"/>
      <c r="H1458" s="1"/>
    </row>
    <row r="1459" spans="1:8" ht="14.5" x14ac:dyDescent="0.35">
      <c r="A1459"/>
      <c r="B1459" s="13"/>
      <c r="C1459" s="9"/>
      <c r="D1459" s="1"/>
      <c r="E1459" s="1"/>
      <c r="F1459" s="1"/>
      <c r="G1459" s="1"/>
      <c r="H1459" s="1"/>
    </row>
    <row r="1460" spans="1:8" ht="14.5" x14ac:dyDescent="0.35">
      <c r="A1460"/>
      <c r="B1460" s="13"/>
      <c r="C1460" s="9"/>
      <c r="D1460" s="1"/>
      <c r="E1460" s="1"/>
      <c r="F1460" s="1"/>
      <c r="G1460" s="1"/>
      <c r="H1460" s="1"/>
    </row>
    <row r="1461" spans="1:8" ht="14.5" x14ac:dyDescent="0.35">
      <c r="A1461"/>
      <c r="B1461" s="13"/>
      <c r="C1461" s="9"/>
      <c r="D1461" s="1"/>
      <c r="E1461" s="1"/>
      <c r="F1461" s="1"/>
      <c r="G1461" s="1"/>
      <c r="H1461" s="1"/>
    </row>
    <row r="1462" spans="1:8" ht="14.5" x14ac:dyDescent="0.35">
      <c r="A1462"/>
      <c r="B1462" s="13"/>
      <c r="C1462" s="9"/>
      <c r="D1462" s="1"/>
      <c r="E1462" s="1"/>
      <c r="F1462" s="1"/>
      <c r="G1462" s="1"/>
      <c r="H1462" s="1"/>
    </row>
    <row r="1463" spans="1:8" ht="14.5" x14ac:dyDescent="0.35">
      <c r="A1463"/>
      <c r="B1463" s="13"/>
      <c r="C1463" s="9"/>
      <c r="D1463" s="1"/>
      <c r="E1463" s="1"/>
      <c r="F1463" s="1"/>
      <c r="G1463" s="1"/>
      <c r="H1463" s="1"/>
    </row>
    <row r="1464" spans="1:8" ht="14.5" x14ac:dyDescent="0.35">
      <c r="A1464"/>
      <c r="B1464" s="13"/>
      <c r="C1464" s="9"/>
      <c r="D1464" s="1"/>
      <c r="E1464" s="1"/>
      <c r="F1464" s="1"/>
      <c r="G1464" s="1"/>
      <c r="H1464" s="1"/>
    </row>
    <row r="1465" spans="1:8" ht="14.5" x14ac:dyDescent="0.35">
      <c r="A1465"/>
      <c r="B1465" s="13"/>
      <c r="C1465" s="9"/>
      <c r="D1465" s="1"/>
      <c r="E1465" s="1"/>
      <c r="F1465" s="1"/>
      <c r="G1465" s="1"/>
      <c r="H1465" s="1"/>
    </row>
    <row r="1466" spans="1:8" ht="14.5" x14ac:dyDescent="0.35">
      <c r="A1466"/>
      <c r="B1466" s="13"/>
      <c r="C1466" s="9"/>
      <c r="D1466" s="1"/>
      <c r="E1466" s="1"/>
      <c r="F1466" s="1"/>
      <c r="G1466" s="1"/>
      <c r="H1466" s="1"/>
    </row>
    <row r="1467" spans="1:8" ht="14.5" x14ac:dyDescent="0.35">
      <c r="A1467"/>
      <c r="B1467" s="13"/>
      <c r="C1467" s="9"/>
      <c r="D1467" s="1"/>
      <c r="E1467" s="1"/>
      <c r="F1467" s="1"/>
      <c r="G1467" s="1"/>
      <c r="H1467" s="1"/>
    </row>
    <row r="1468" spans="1:8" ht="14.5" x14ac:dyDescent="0.35">
      <c r="A1468"/>
      <c r="B1468" s="13"/>
      <c r="C1468" s="9"/>
      <c r="D1468" s="1"/>
      <c r="E1468" s="1"/>
      <c r="F1468" s="1"/>
      <c r="G1468" s="1"/>
      <c r="H1468" s="1"/>
    </row>
    <row r="1469" spans="1:8" ht="14.5" x14ac:dyDescent="0.35">
      <c r="A1469"/>
      <c r="B1469" s="13"/>
      <c r="C1469" s="9"/>
      <c r="D1469" s="1"/>
      <c r="E1469" s="1"/>
      <c r="F1469" s="1"/>
      <c r="G1469" s="1"/>
      <c r="H1469" s="1"/>
    </row>
    <row r="1470" spans="1:8" ht="14.5" x14ac:dyDescent="0.35">
      <c r="A1470"/>
      <c r="B1470" s="13"/>
      <c r="C1470" s="9"/>
      <c r="D1470" s="1"/>
      <c r="E1470" s="1"/>
      <c r="F1470" s="1"/>
      <c r="G1470" s="1"/>
      <c r="H1470" s="1"/>
    </row>
    <row r="1471" spans="1:8" ht="14.5" x14ac:dyDescent="0.35">
      <c r="A1471"/>
      <c r="B1471" s="13"/>
      <c r="C1471" s="9"/>
      <c r="D1471" s="1"/>
      <c r="E1471" s="1"/>
      <c r="F1471" s="1"/>
      <c r="G1471" s="1"/>
      <c r="H1471" s="1"/>
    </row>
    <row r="1472" spans="1:8" ht="14.5" x14ac:dyDescent="0.35">
      <c r="A1472"/>
      <c r="B1472" s="13"/>
      <c r="C1472" s="9"/>
      <c r="D1472" s="1"/>
      <c r="E1472" s="1"/>
      <c r="F1472" s="1"/>
      <c r="G1472" s="1"/>
      <c r="H1472" s="1"/>
    </row>
    <row r="1473" spans="1:8" ht="14.5" x14ac:dyDescent="0.35">
      <c r="A1473"/>
      <c r="B1473" s="13"/>
      <c r="C1473" s="9"/>
      <c r="D1473" s="1"/>
      <c r="E1473" s="1"/>
      <c r="F1473" s="1"/>
      <c r="G1473" s="1"/>
      <c r="H1473" s="1"/>
    </row>
    <row r="1474" spans="1:8" ht="14.5" x14ac:dyDescent="0.35">
      <c r="A1474"/>
      <c r="B1474" s="13"/>
      <c r="C1474" s="9"/>
      <c r="D1474" s="1"/>
      <c r="E1474" s="1"/>
      <c r="F1474" s="1"/>
      <c r="G1474" s="1"/>
      <c r="H1474" s="1"/>
    </row>
    <row r="1475" spans="1:8" ht="14.5" x14ac:dyDescent="0.35">
      <c r="A1475"/>
      <c r="B1475" s="13"/>
      <c r="C1475" s="9"/>
      <c r="D1475" s="1"/>
      <c r="E1475" s="1"/>
      <c r="F1475" s="1"/>
      <c r="G1475" s="1"/>
      <c r="H1475" s="1"/>
    </row>
    <row r="1476" spans="1:8" ht="14.5" x14ac:dyDescent="0.35">
      <c r="A1476"/>
      <c r="B1476" s="13"/>
      <c r="C1476" s="9"/>
      <c r="D1476" s="1"/>
      <c r="E1476" s="1"/>
      <c r="F1476" s="1"/>
      <c r="G1476" s="1"/>
      <c r="H1476" s="1"/>
    </row>
    <row r="1477" spans="1:8" ht="14.5" x14ac:dyDescent="0.35">
      <c r="A1477"/>
      <c r="B1477" s="13"/>
      <c r="C1477" s="9"/>
      <c r="D1477" s="1"/>
      <c r="E1477" s="1"/>
      <c r="F1477" s="1"/>
      <c r="G1477" s="1"/>
      <c r="H1477" s="1"/>
    </row>
    <row r="1478" spans="1:8" ht="14.5" x14ac:dyDescent="0.35">
      <c r="A1478"/>
      <c r="B1478" s="13"/>
      <c r="C1478" s="9"/>
      <c r="D1478" s="1"/>
      <c r="E1478" s="1"/>
      <c r="F1478" s="1"/>
      <c r="G1478" s="1"/>
      <c r="H1478" s="1"/>
    </row>
    <row r="1479" spans="1:8" ht="14.5" x14ac:dyDescent="0.35">
      <c r="A1479"/>
      <c r="B1479" s="13"/>
      <c r="C1479" s="9"/>
      <c r="D1479" s="1"/>
      <c r="E1479" s="1"/>
      <c r="F1479" s="1"/>
      <c r="G1479" s="1"/>
      <c r="H1479" s="1"/>
    </row>
    <row r="1480" spans="1:8" ht="14.5" x14ac:dyDescent="0.35">
      <c r="A1480"/>
      <c r="B1480" s="13"/>
      <c r="C1480" s="9"/>
      <c r="D1480" s="1"/>
      <c r="E1480" s="1"/>
      <c r="F1480" s="1"/>
      <c r="G1480" s="1"/>
      <c r="H1480" s="1"/>
    </row>
    <row r="1481" spans="1:8" ht="14.5" x14ac:dyDescent="0.35">
      <c r="A1481"/>
      <c r="B1481" s="13"/>
      <c r="C1481" s="9"/>
      <c r="D1481" s="1"/>
      <c r="E1481" s="1"/>
      <c r="F1481" s="1"/>
      <c r="G1481" s="1"/>
      <c r="H1481" s="1"/>
    </row>
    <row r="1482" spans="1:8" ht="14.5" x14ac:dyDescent="0.35">
      <c r="A1482"/>
      <c r="B1482" s="13"/>
      <c r="C1482" s="9"/>
      <c r="D1482" s="1"/>
      <c r="E1482" s="1"/>
      <c r="F1482" s="1"/>
      <c r="G1482" s="1"/>
      <c r="H1482" s="1"/>
    </row>
    <row r="1483" spans="1:8" ht="14.5" x14ac:dyDescent="0.35">
      <c r="A1483"/>
      <c r="B1483" s="13"/>
      <c r="C1483" s="9"/>
      <c r="D1483" s="1"/>
      <c r="E1483" s="1"/>
      <c r="F1483" s="1"/>
      <c r="G1483" s="1"/>
      <c r="H1483" s="1"/>
    </row>
    <row r="1484" spans="1:8" ht="14.5" x14ac:dyDescent="0.35">
      <c r="A1484"/>
      <c r="B1484" s="13"/>
      <c r="C1484" s="9"/>
      <c r="D1484" s="1"/>
      <c r="E1484" s="1"/>
      <c r="F1484" s="1"/>
      <c r="G1484" s="1"/>
      <c r="H1484" s="1"/>
    </row>
    <row r="1485" spans="1:8" ht="14.5" x14ac:dyDescent="0.35">
      <c r="A1485"/>
      <c r="B1485" s="13"/>
      <c r="C1485" s="9"/>
      <c r="D1485" s="1"/>
      <c r="E1485" s="1"/>
      <c r="F1485" s="1"/>
      <c r="G1485" s="1"/>
      <c r="H1485" s="1"/>
    </row>
    <row r="1486" spans="1:8" ht="14.5" x14ac:dyDescent="0.35">
      <c r="A1486"/>
      <c r="B1486" s="13"/>
      <c r="C1486" s="9"/>
      <c r="D1486" s="1"/>
      <c r="E1486" s="1"/>
      <c r="F1486" s="1"/>
      <c r="G1486" s="1"/>
      <c r="H1486" s="1"/>
    </row>
    <row r="1487" spans="1:8" ht="14.5" x14ac:dyDescent="0.35">
      <c r="A1487"/>
      <c r="B1487" s="13"/>
      <c r="C1487" s="9"/>
      <c r="D1487" s="1"/>
      <c r="E1487" s="1"/>
      <c r="F1487" s="1"/>
      <c r="G1487" s="1"/>
      <c r="H1487" s="1"/>
    </row>
    <row r="1488" spans="1:8" ht="14.5" x14ac:dyDescent="0.35">
      <c r="A1488"/>
      <c r="B1488" s="13"/>
      <c r="C1488" s="9"/>
      <c r="D1488" s="1"/>
      <c r="E1488" s="1"/>
      <c r="F1488" s="1"/>
      <c r="G1488" s="1"/>
      <c r="H1488" s="1"/>
    </row>
    <row r="1489" spans="1:8" ht="14.5" x14ac:dyDescent="0.35">
      <c r="A1489"/>
      <c r="B1489" s="13"/>
      <c r="C1489" s="9"/>
      <c r="D1489" s="1"/>
      <c r="E1489" s="1"/>
      <c r="F1489" s="1"/>
      <c r="G1489" s="1"/>
      <c r="H1489" s="1"/>
    </row>
    <row r="1490" spans="1:8" ht="14.5" x14ac:dyDescent="0.35">
      <c r="A1490"/>
      <c r="B1490" s="13"/>
      <c r="C1490" s="9"/>
      <c r="D1490" s="1"/>
      <c r="E1490" s="1"/>
      <c r="F1490" s="1"/>
      <c r="G1490" s="1"/>
      <c r="H1490" s="1"/>
    </row>
    <row r="1491" spans="1:8" ht="14.5" x14ac:dyDescent="0.35">
      <c r="A1491"/>
      <c r="B1491" s="13"/>
      <c r="C1491" s="9"/>
      <c r="D1491" s="1"/>
      <c r="E1491" s="1"/>
      <c r="F1491" s="1"/>
      <c r="G1491" s="1"/>
      <c r="H1491" s="1"/>
    </row>
    <row r="1492" spans="1:8" ht="14.5" x14ac:dyDescent="0.35">
      <c r="A1492"/>
      <c r="B1492" s="13"/>
      <c r="C1492" s="9"/>
      <c r="D1492" s="1"/>
      <c r="E1492" s="1"/>
      <c r="F1492" s="1"/>
      <c r="G1492" s="1"/>
      <c r="H1492" s="1"/>
    </row>
    <row r="1493" spans="1:8" ht="14.5" x14ac:dyDescent="0.35">
      <c r="A1493"/>
      <c r="B1493" s="13"/>
      <c r="C1493" s="9"/>
      <c r="D1493" s="1"/>
      <c r="E1493" s="1"/>
      <c r="F1493" s="1"/>
      <c r="G1493" s="1"/>
      <c r="H1493" s="1"/>
    </row>
    <row r="1494" spans="1:8" ht="14.5" x14ac:dyDescent="0.35">
      <c r="A1494"/>
      <c r="B1494" s="13"/>
      <c r="C1494" s="9"/>
      <c r="D1494" s="1"/>
      <c r="E1494" s="1"/>
      <c r="F1494" s="1"/>
      <c r="G1494" s="1"/>
      <c r="H1494" s="1"/>
    </row>
    <row r="1495" spans="1:8" ht="14.5" x14ac:dyDescent="0.35">
      <c r="A1495"/>
      <c r="B1495" s="13"/>
      <c r="C1495" s="9"/>
      <c r="D1495" s="1"/>
      <c r="E1495" s="1"/>
      <c r="F1495" s="1"/>
      <c r="G1495" s="1"/>
      <c r="H1495" s="1"/>
    </row>
    <row r="1496" spans="1:8" ht="14.5" x14ac:dyDescent="0.35">
      <c r="A1496"/>
      <c r="B1496" s="13"/>
      <c r="C1496" s="9"/>
      <c r="D1496" s="1"/>
      <c r="E1496" s="1"/>
      <c r="F1496" s="1"/>
      <c r="G1496" s="1"/>
      <c r="H1496" s="1"/>
    </row>
    <row r="1497" spans="1:8" ht="14.5" x14ac:dyDescent="0.35">
      <c r="A1497"/>
      <c r="B1497" s="13"/>
      <c r="C1497" s="9"/>
      <c r="D1497" s="1"/>
      <c r="E1497" s="1"/>
      <c r="F1497" s="1"/>
      <c r="G1497" s="1"/>
      <c r="H1497" s="1"/>
    </row>
    <row r="1498" spans="1:8" ht="14.5" x14ac:dyDescent="0.35">
      <c r="A1498"/>
      <c r="B1498" s="13"/>
      <c r="C1498" s="9"/>
      <c r="D1498" s="1"/>
      <c r="E1498" s="1"/>
      <c r="F1498" s="1"/>
      <c r="G1498" s="1"/>
      <c r="H1498" s="1"/>
    </row>
    <row r="1499" spans="1:8" ht="14.5" x14ac:dyDescent="0.35">
      <c r="A1499"/>
      <c r="B1499" s="13"/>
      <c r="C1499" s="9"/>
      <c r="D1499" s="1"/>
      <c r="E1499" s="1"/>
      <c r="F1499" s="1"/>
      <c r="G1499" s="1"/>
      <c r="H1499" s="1"/>
    </row>
    <row r="1500" spans="1:8" ht="14.5" x14ac:dyDescent="0.35">
      <c r="A1500"/>
      <c r="B1500" s="13"/>
      <c r="C1500" s="9"/>
      <c r="D1500" s="1"/>
      <c r="E1500" s="1"/>
      <c r="F1500" s="1"/>
      <c r="G1500" s="1"/>
      <c r="H1500" s="1"/>
    </row>
    <row r="1501" spans="1:8" ht="14.5" x14ac:dyDescent="0.35">
      <c r="A1501"/>
      <c r="B1501" s="13"/>
      <c r="C1501" s="9"/>
      <c r="D1501" s="1"/>
      <c r="E1501" s="1"/>
      <c r="F1501" s="1"/>
      <c r="G1501" s="1"/>
      <c r="H1501" s="1"/>
    </row>
    <row r="1502" spans="1:8" ht="14.5" x14ac:dyDescent="0.35">
      <c r="A1502"/>
      <c r="B1502" s="13"/>
      <c r="C1502" s="9"/>
      <c r="D1502" s="1"/>
      <c r="E1502" s="1"/>
      <c r="F1502" s="1"/>
      <c r="G1502" s="1"/>
      <c r="H1502" s="1"/>
    </row>
    <row r="1503" spans="1:8" ht="14.5" x14ac:dyDescent="0.35">
      <c r="A1503"/>
      <c r="B1503" s="13"/>
      <c r="C1503" s="9"/>
      <c r="D1503" s="1"/>
      <c r="E1503" s="1"/>
      <c r="F1503" s="1"/>
      <c r="G1503" s="1"/>
      <c r="H1503" s="1"/>
    </row>
    <row r="1504" spans="1:8" ht="14.5" x14ac:dyDescent="0.35">
      <c r="A1504"/>
      <c r="B1504" s="13"/>
      <c r="C1504" s="9"/>
      <c r="D1504" s="1"/>
      <c r="E1504" s="1"/>
      <c r="F1504" s="1"/>
      <c r="G1504" s="1"/>
      <c r="H1504" s="1"/>
    </row>
    <row r="1505" spans="1:8" ht="14.5" x14ac:dyDescent="0.35">
      <c r="A1505"/>
      <c r="B1505" s="13"/>
      <c r="C1505" s="9"/>
      <c r="D1505" s="1"/>
      <c r="E1505" s="1"/>
      <c r="F1505" s="1"/>
      <c r="G1505" s="1"/>
      <c r="H1505" s="1"/>
    </row>
    <row r="1506" spans="1:8" ht="14.5" x14ac:dyDescent="0.35">
      <c r="A1506"/>
      <c r="B1506" s="13"/>
      <c r="C1506" s="9"/>
      <c r="D1506" s="1"/>
      <c r="E1506" s="1"/>
      <c r="F1506" s="1"/>
      <c r="G1506" s="1"/>
      <c r="H1506" s="1"/>
    </row>
    <row r="1507" spans="1:8" ht="14.5" x14ac:dyDescent="0.35">
      <c r="A1507"/>
      <c r="B1507" s="13"/>
      <c r="C1507" s="9"/>
      <c r="D1507" s="1"/>
      <c r="E1507" s="1"/>
      <c r="F1507" s="1"/>
      <c r="G1507" s="1"/>
      <c r="H1507" s="1"/>
    </row>
    <row r="1508" spans="1:8" ht="14.5" x14ac:dyDescent="0.35">
      <c r="A1508"/>
      <c r="B1508" s="13"/>
      <c r="C1508" s="9"/>
      <c r="D1508" s="1"/>
      <c r="E1508" s="1"/>
      <c r="F1508" s="1"/>
      <c r="G1508" s="1"/>
      <c r="H1508" s="1"/>
    </row>
    <row r="1509" spans="1:8" ht="14.5" x14ac:dyDescent="0.35">
      <c r="A1509"/>
      <c r="B1509" s="13"/>
      <c r="C1509" s="9"/>
      <c r="D1509" s="1"/>
      <c r="E1509" s="1"/>
      <c r="F1509" s="1"/>
      <c r="G1509" s="1"/>
      <c r="H1509" s="1"/>
    </row>
    <row r="1510" spans="1:8" ht="14.5" x14ac:dyDescent="0.35">
      <c r="A1510"/>
      <c r="B1510" s="13"/>
      <c r="C1510" s="9"/>
      <c r="D1510" s="1"/>
      <c r="E1510" s="1"/>
      <c r="F1510" s="1"/>
      <c r="G1510" s="1"/>
      <c r="H1510" s="1"/>
    </row>
    <row r="1511" spans="1:8" ht="14.5" x14ac:dyDescent="0.35">
      <c r="A1511"/>
      <c r="B1511" s="13"/>
      <c r="C1511" s="9"/>
      <c r="D1511" s="1"/>
      <c r="E1511" s="1"/>
      <c r="F1511" s="1"/>
      <c r="G1511" s="1"/>
      <c r="H1511" s="1"/>
    </row>
    <row r="1512" spans="1:8" ht="14.5" x14ac:dyDescent="0.35">
      <c r="A1512"/>
      <c r="B1512" s="13"/>
      <c r="C1512" s="9"/>
      <c r="D1512" s="1"/>
      <c r="E1512" s="1"/>
      <c r="F1512" s="1"/>
      <c r="G1512" s="1"/>
      <c r="H1512" s="1"/>
    </row>
    <row r="1513" spans="1:8" ht="14.5" x14ac:dyDescent="0.35">
      <c r="A1513"/>
      <c r="B1513" s="13"/>
      <c r="C1513" s="9"/>
      <c r="D1513" s="1"/>
      <c r="E1513" s="1"/>
      <c r="F1513" s="1"/>
      <c r="G1513" s="1"/>
      <c r="H1513" s="1"/>
    </row>
    <row r="1514" spans="1:8" ht="14.5" x14ac:dyDescent="0.35">
      <c r="A1514"/>
      <c r="B1514" s="13"/>
      <c r="C1514" s="9"/>
      <c r="D1514" s="1"/>
      <c r="E1514" s="1"/>
      <c r="F1514" s="1"/>
      <c r="G1514" s="1"/>
      <c r="H1514" s="1"/>
    </row>
    <row r="1515" spans="1:8" ht="14.5" x14ac:dyDescent="0.35">
      <c r="A1515"/>
      <c r="B1515" s="13"/>
      <c r="C1515" s="9"/>
      <c r="D1515" s="1"/>
      <c r="E1515" s="1"/>
      <c r="F1515" s="1"/>
      <c r="G1515" s="1"/>
      <c r="H1515" s="1"/>
    </row>
    <row r="1516" spans="1:8" ht="14.5" x14ac:dyDescent="0.35">
      <c r="A1516"/>
      <c r="B1516" s="13"/>
      <c r="C1516" s="9"/>
      <c r="D1516" s="1"/>
      <c r="E1516" s="1"/>
      <c r="F1516" s="1"/>
      <c r="G1516" s="1"/>
      <c r="H1516" s="1"/>
    </row>
    <row r="1517" spans="1:8" ht="14.5" x14ac:dyDescent="0.35">
      <c r="A1517"/>
      <c r="B1517" s="13"/>
      <c r="C1517" s="9"/>
      <c r="D1517" s="1"/>
      <c r="E1517" s="1"/>
      <c r="F1517" s="1"/>
      <c r="G1517" s="1"/>
      <c r="H1517" s="1"/>
    </row>
    <row r="1518" spans="1:8" ht="14.5" x14ac:dyDescent="0.35">
      <c r="A1518"/>
      <c r="B1518" s="13"/>
      <c r="C1518" s="9"/>
      <c r="D1518" s="1"/>
      <c r="E1518" s="1"/>
      <c r="F1518" s="1"/>
      <c r="G1518" s="1"/>
      <c r="H1518" s="1"/>
    </row>
    <row r="1519" spans="1:8" ht="14.5" x14ac:dyDescent="0.35">
      <c r="A1519"/>
      <c r="B1519" s="13"/>
      <c r="C1519" s="9"/>
      <c r="D1519" s="1"/>
      <c r="E1519" s="1"/>
      <c r="F1519" s="1"/>
      <c r="G1519" s="1"/>
      <c r="H1519" s="1"/>
    </row>
    <row r="1520" spans="1:8" ht="14.5" x14ac:dyDescent="0.35">
      <c r="A1520"/>
      <c r="B1520" s="13"/>
      <c r="C1520" s="9"/>
      <c r="D1520" s="1"/>
      <c r="E1520" s="1"/>
      <c r="F1520" s="1"/>
      <c r="G1520" s="1"/>
      <c r="H1520" s="1"/>
    </row>
    <row r="1521" spans="1:8" ht="14.5" x14ac:dyDescent="0.35">
      <c r="A1521"/>
      <c r="B1521" s="13"/>
      <c r="C1521" s="9"/>
      <c r="D1521" s="1"/>
      <c r="E1521" s="1"/>
      <c r="F1521" s="1"/>
      <c r="G1521" s="1"/>
      <c r="H1521" s="1"/>
    </row>
    <row r="1522" spans="1:8" ht="14.5" x14ac:dyDescent="0.35">
      <c r="A1522"/>
      <c r="B1522" s="13"/>
      <c r="C1522" s="9"/>
      <c r="D1522" s="1"/>
      <c r="E1522" s="1"/>
      <c r="F1522" s="1"/>
      <c r="G1522" s="1"/>
      <c r="H1522" s="1"/>
    </row>
    <row r="1523" spans="1:8" ht="14.5" x14ac:dyDescent="0.35">
      <c r="A1523"/>
      <c r="B1523" s="13"/>
      <c r="C1523" s="9"/>
      <c r="D1523" s="1"/>
      <c r="E1523" s="1"/>
      <c r="F1523" s="1"/>
      <c r="G1523" s="1"/>
      <c r="H1523" s="1"/>
    </row>
    <row r="1524" spans="1:8" ht="14.5" x14ac:dyDescent="0.35">
      <c r="A1524"/>
      <c r="B1524" s="13"/>
      <c r="C1524" s="9"/>
      <c r="D1524" s="1"/>
      <c r="E1524" s="1"/>
      <c r="F1524" s="1"/>
      <c r="G1524" s="1"/>
      <c r="H1524" s="1"/>
    </row>
    <row r="1525" spans="1:8" ht="14.5" x14ac:dyDescent="0.35">
      <c r="A1525"/>
      <c r="B1525" s="13"/>
      <c r="C1525" s="9"/>
      <c r="D1525" s="1"/>
      <c r="E1525" s="1"/>
      <c r="F1525" s="1"/>
      <c r="G1525" s="1"/>
      <c r="H1525" s="1"/>
    </row>
    <row r="1526" spans="1:8" ht="14.5" x14ac:dyDescent="0.35">
      <c r="A1526"/>
      <c r="B1526" s="13"/>
      <c r="C1526" s="9"/>
      <c r="D1526" s="1"/>
      <c r="E1526" s="1"/>
      <c r="F1526" s="1"/>
      <c r="G1526" s="1"/>
      <c r="H1526" s="1"/>
    </row>
    <row r="1527" spans="1:8" ht="14.5" x14ac:dyDescent="0.35">
      <c r="A1527"/>
      <c r="B1527" s="13"/>
      <c r="C1527" s="9"/>
      <c r="D1527" s="1"/>
      <c r="E1527" s="1"/>
      <c r="F1527" s="1"/>
      <c r="G1527" s="1"/>
      <c r="H1527" s="1"/>
    </row>
    <row r="1528" spans="1:8" ht="14.5" x14ac:dyDescent="0.35">
      <c r="A1528"/>
      <c r="B1528" s="13"/>
      <c r="C1528" s="9"/>
      <c r="D1528" s="1"/>
      <c r="E1528" s="1"/>
      <c r="F1528" s="1"/>
      <c r="G1528" s="1"/>
      <c r="H1528" s="1"/>
    </row>
    <row r="1529" spans="1:8" ht="14.5" x14ac:dyDescent="0.35">
      <c r="A1529"/>
      <c r="B1529" s="13"/>
      <c r="C1529" s="9"/>
      <c r="D1529" s="1"/>
      <c r="E1529" s="1"/>
      <c r="F1529" s="1"/>
      <c r="G1529" s="1"/>
      <c r="H1529" s="1"/>
    </row>
    <row r="1530" spans="1:8" ht="14.5" x14ac:dyDescent="0.35">
      <c r="A1530"/>
      <c r="B1530" s="13"/>
      <c r="C1530" s="9"/>
      <c r="D1530" s="1"/>
      <c r="E1530" s="1"/>
      <c r="F1530" s="1"/>
      <c r="G1530" s="1"/>
      <c r="H1530" s="1"/>
    </row>
    <row r="1531" spans="1:8" ht="14.5" x14ac:dyDescent="0.35">
      <c r="A1531"/>
      <c r="B1531" s="13"/>
      <c r="C1531" s="9"/>
      <c r="D1531" s="1"/>
      <c r="E1531" s="1"/>
      <c r="F1531" s="1"/>
      <c r="G1531" s="1"/>
      <c r="H1531" s="1"/>
    </row>
    <row r="1532" spans="1:8" ht="14.5" x14ac:dyDescent="0.35">
      <c r="A1532"/>
      <c r="B1532" s="13"/>
      <c r="C1532" s="9"/>
      <c r="D1532" s="1"/>
      <c r="E1532" s="1"/>
      <c r="F1532" s="1"/>
      <c r="G1532" s="1"/>
      <c r="H1532" s="1"/>
    </row>
    <row r="1533" spans="1:8" ht="14.5" x14ac:dyDescent="0.35">
      <c r="A1533"/>
      <c r="B1533" s="13"/>
      <c r="C1533" s="9"/>
      <c r="D1533" s="1"/>
      <c r="E1533" s="1"/>
      <c r="F1533" s="1"/>
      <c r="G1533" s="1"/>
      <c r="H1533" s="1"/>
    </row>
    <row r="1534" spans="1:8" ht="14.5" x14ac:dyDescent="0.35">
      <c r="A1534"/>
      <c r="B1534" s="13"/>
      <c r="C1534" s="9"/>
      <c r="D1534" s="1"/>
      <c r="E1534" s="1"/>
      <c r="F1534" s="1"/>
      <c r="G1534" s="1"/>
      <c r="H1534" s="1"/>
    </row>
    <row r="1535" spans="1:8" ht="14.5" x14ac:dyDescent="0.35">
      <c r="A1535"/>
      <c r="B1535" s="13"/>
      <c r="C1535" s="9"/>
      <c r="D1535" s="1"/>
      <c r="E1535" s="1"/>
      <c r="F1535" s="1"/>
      <c r="G1535" s="1"/>
      <c r="H1535" s="1"/>
    </row>
    <row r="1536" spans="1:8" ht="14.5" x14ac:dyDescent="0.35">
      <c r="A1536"/>
      <c r="B1536" s="13"/>
      <c r="C1536" s="9"/>
      <c r="D1536" s="1"/>
      <c r="E1536" s="1"/>
      <c r="F1536" s="1"/>
      <c r="G1536" s="1"/>
      <c r="H1536" s="1"/>
    </row>
    <row r="1537" spans="1:8" ht="14.5" x14ac:dyDescent="0.35">
      <c r="A1537"/>
      <c r="B1537" s="13"/>
      <c r="C1537" s="9"/>
      <c r="D1537" s="1"/>
      <c r="E1537" s="1"/>
      <c r="F1537" s="1"/>
      <c r="G1537" s="1"/>
      <c r="H1537" s="1"/>
    </row>
    <row r="1538" spans="1:8" ht="14.5" x14ac:dyDescent="0.35">
      <c r="A1538"/>
      <c r="B1538" s="13"/>
      <c r="C1538" s="9"/>
      <c r="D1538" s="1"/>
      <c r="E1538" s="1"/>
      <c r="F1538" s="1"/>
      <c r="G1538" s="1"/>
      <c r="H1538" s="1"/>
    </row>
    <row r="1539" spans="1:8" ht="14.5" x14ac:dyDescent="0.35">
      <c r="A1539"/>
      <c r="B1539" s="13"/>
      <c r="C1539" s="9"/>
      <c r="D1539" s="1"/>
      <c r="E1539" s="1"/>
      <c r="F1539" s="1"/>
      <c r="G1539" s="1"/>
      <c r="H1539" s="1"/>
    </row>
    <row r="1540" spans="1:8" ht="14.5" x14ac:dyDescent="0.35">
      <c r="A1540"/>
      <c r="B1540" s="13"/>
      <c r="C1540" s="9"/>
      <c r="D1540" s="1"/>
      <c r="E1540" s="1"/>
      <c r="F1540" s="1"/>
      <c r="G1540" s="1"/>
      <c r="H1540" s="1"/>
    </row>
    <row r="1541" spans="1:8" ht="14.5" x14ac:dyDescent="0.35">
      <c r="A1541"/>
      <c r="B1541" s="13"/>
      <c r="C1541" s="9"/>
      <c r="D1541" s="1"/>
      <c r="E1541" s="1"/>
      <c r="F1541" s="1"/>
      <c r="G1541" s="1"/>
      <c r="H1541" s="1"/>
    </row>
    <row r="1542" spans="1:8" ht="14.5" x14ac:dyDescent="0.35">
      <c r="A1542"/>
      <c r="B1542" s="13"/>
      <c r="C1542" s="9"/>
      <c r="D1542" s="1"/>
      <c r="E1542" s="1"/>
      <c r="F1542" s="1"/>
      <c r="G1542" s="1"/>
      <c r="H1542" s="1"/>
    </row>
    <row r="1543" spans="1:8" ht="14.5" x14ac:dyDescent="0.35">
      <c r="A1543"/>
      <c r="B1543" s="13"/>
      <c r="C1543" s="9"/>
      <c r="D1543" s="1"/>
      <c r="E1543" s="1"/>
      <c r="F1543" s="1"/>
      <c r="G1543" s="1"/>
      <c r="H1543" s="1"/>
    </row>
    <row r="1544" spans="1:8" ht="14.5" x14ac:dyDescent="0.35">
      <c r="A1544"/>
      <c r="B1544" s="13"/>
      <c r="C1544" s="9"/>
      <c r="D1544" s="1"/>
      <c r="E1544" s="1"/>
      <c r="F1544" s="1"/>
      <c r="G1544" s="1"/>
      <c r="H1544" s="1"/>
    </row>
    <row r="1545" spans="1:8" ht="14.5" x14ac:dyDescent="0.35">
      <c r="A1545"/>
      <c r="B1545" s="13"/>
      <c r="C1545" s="9"/>
      <c r="D1545" s="1"/>
      <c r="E1545" s="1"/>
      <c r="F1545" s="1"/>
      <c r="G1545" s="1"/>
      <c r="H1545" s="1"/>
    </row>
    <row r="1546" spans="1:8" ht="14.5" x14ac:dyDescent="0.35">
      <c r="A1546"/>
      <c r="B1546" s="13"/>
      <c r="C1546" s="9"/>
      <c r="D1546" s="1"/>
      <c r="E1546" s="1"/>
      <c r="F1546" s="1"/>
      <c r="G1546" s="1"/>
      <c r="H1546" s="1"/>
    </row>
    <row r="1547" spans="1:8" x14ac:dyDescent="0.3">
      <c r="A1547" s="1"/>
      <c r="B1547" s="5"/>
      <c r="C1547" s="8"/>
      <c r="D1547" s="1"/>
      <c r="E1547" s="1"/>
      <c r="F1547" s="1"/>
      <c r="G1547" s="1"/>
      <c r="H1547" s="1"/>
    </row>
    <row r="1548" spans="1:8" x14ac:dyDescent="0.3">
      <c r="A1548" s="1"/>
      <c r="B1548" s="5"/>
      <c r="C1548" s="8"/>
      <c r="D1548" s="1"/>
      <c r="E1548" s="1"/>
      <c r="F1548" s="1"/>
      <c r="G1548" s="1"/>
      <c r="H1548" s="1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P1548"/>
  <sheetViews>
    <sheetView topLeftCell="A4" workbookViewId="0">
      <selection activeCell="B6" sqref="B6:B8"/>
    </sheetView>
  </sheetViews>
  <sheetFormatPr baseColWidth="10" defaultColWidth="9.1796875" defaultRowHeight="13" x14ac:dyDescent="0.3"/>
  <cols>
    <col min="1" max="1" width="48.453125" style="6" customWidth="1"/>
    <col min="2" max="2" width="19.1796875" style="7" customWidth="1"/>
    <col min="3" max="3" width="19.1796875" style="10" customWidth="1"/>
    <col min="4" max="6" width="19.1796875" style="6" customWidth="1"/>
    <col min="7" max="13" width="9.1796875" style="6" customWidth="1"/>
    <col min="14" max="16384" width="9.1796875" style="6"/>
  </cols>
  <sheetData>
    <row r="1" spans="1:16" x14ac:dyDescent="0.3">
      <c r="A1" s="4" t="s">
        <v>0</v>
      </c>
      <c r="B1" s="7" t="s">
        <v>54</v>
      </c>
    </row>
    <row r="2" spans="1:16" x14ac:dyDescent="0.3">
      <c r="A2" s="4" t="s">
        <v>41</v>
      </c>
      <c r="B2" s="7" t="s">
        <v>58</v>
      </c>
    </row>
    <row r="3" spans="1:16" x14ac:dyDescent="0.3">
      <c r="A3" s="4" t="s">
        <v>59</v>
      </c>
      <c r="B3" s="7" t="s">
        <v>60</v>
      </c>
    </row>
    <row r="4" spans="1:16" x14ac:dyDescent="0.3">
      <c r="A4" s="4" t="s">
        <v>10</v>
      </c>
      <c r="B4" s="2" t="s">
        <v>61</v>
      </c>
    </row>
    <row r="5" spans="1:16" x14ac:dyDescent="0.3">
      <c r="A5" s="4" t="s">
        <v>8</v>
      </c>
      <c r="B5" s="11" t="s">
        <v>9</v>
      </c>
    </row>
    <row r="6" spans="1:16" x14ac:dyDescent="0.3">
      <c r="A6" s="4" t="s">
        <v>1</v>
      </c>
      <c r="B6" s="26" t="s">
        <v>68</v>
      </c>
    </row>
    <row r="7" spans="1:16" x14ac:dyDescent="0.3">
      <c r="A7" s="4" t="s">
        <v>7</v>
      </c>
      <c r="B7" s="4">
        <v>2000374973</v>
      </c>
    </row>
    <row r="8" spans="1:16" x14ac:dyDescent="0.3">
      <c r="A8" s="4" t="s">
        <v>2</v>
      </c>
      <c r="B8" s="42" t="s">
        <v>69</v>
      </c>
      <c r="D8" s="7"/>
      <c r="E8" s="7"/>
    </row>
    <row r="9" spans="1:16" x14ac:dyDescent="0.3">
      <c r="A9" s="28" t="s">
        <v>14</v>
      </c>
      <c r="B9" s="26"/>
      <c r="D9" s="7"/>
      <c r="E9" s="7"/>
    </row>
    <row r="10" spans="1:16" x14ac:dyDescent="0.3">
      <c r="A10" s="28" t="s">
        <v>23</v>
      </c>
      <c r="B10" s="26" t="s">
        <v>25</v>
      </c>
      <c r="D10" s="7"/>
      <c r="E10" s="7"/>
    </row>
    <row r="11" spans="1:16" x14ac:dyDescent="0.3">
      <c r="A11" s="4"/>
      <c r="B11" s="12"/>
      <c r="D11" s="7"/>
      <c r="E11" s="7"/>
    </row>
    <row r="12" spans="1:16" ht="14.5" x14ac:dyDescent="0.35">
      <c r="A12" s="45" t="s">
        <v>57</v>
      </c>
      <c r="B12" s="45" t="s">
        <v>5</v>
      </c>
      <c r="C12" s="8"/>
      <c r="D12" s="8"/>
      <c r="E12"/>
      <c r="F12"/>
      <c r="G12"/>
      <c r="H12"/>
      <c r="I12"/>
      <c r="J12"/>
      <c r="K12"/>
      <c r="L12"/>
      <c r="M12"/>
      <c r="N12" s="1"/>
      <c r="O12" s="1"/>
      <c r="P12" s="1"/>
    </row>
    <row r="13" spans="1:16" ht="14.5" x14ac:dyDescent="0.35">
      <c r="A13" s="45" t="s">
        <v>13</v>
      </c>
      <c r="B13" s="3">
        <v>2020</v>
      </c>
      <c r="C13" s="3">
        <v>2021</v>
      </c>
      <c r="D13" s="47" t="s">
        <v>3</v>
      </c>
      <c r="E13"/>
      <c r="F13"/>
      <c r="G13"/>
      <c r="H13"/>
      <c r="I13"/>
      <c r="J13"/>
      <c r="K13"/>
      <c r="L13"/>
      <c r="M13"/>
      <c r="N13" s="1"/>
      <c r="O13" s="1"/>
      <c r="P13" s="1"/>
    </row>
    <row r="14" spans="1:16" ht="14.5" x14ac:dyDescent="0.35">
      <c r="A14" s="1" t="s">
        <v>64</v>
      </c>
      <c r="B14" s="5">
        <v>4779</v>
      </c>
      <c r="C14" s="5">
        <v>3281</v>
      </c>
      <c r="D14" s="5">
        <v>8060</v>
      </c>
      <c r="E14"/>
      <c r="F14"/>
      <c r="G14"/>
      <c r="H14"/>
      <c r="I14"/>
      <c r="J14"/>
      <c r="K14"/>
      <c r="L14"/>
      <c r="M14"/>
      <c r="N14" s="1"/>
      <c r="O14" s="1"/>
      <c r="P14" s="1"/>
    </row>
    <row r="15" spans="1:16" ht="14.5" x14ac:dyDescent="0.35">
      <c r="A15" s="1" t="s">
        <v>3</v>
      </c>
      <c r="B15" s="5">
        <v>4779</v>
      </c>
      <c r="C15" s="5">
        <v>3281</v>
      </c>
      <c r="D15" s="5">
        <v>8060</v>
      </c>
      <c r="E15"/>
      <c r="F15"/>
      <c r="G15"/>
      <c r="H15"/>
      <c r="I15"/>
      <c r="J15"/>
      <c r="K15"/>
      <c r="L15"/>
      <c r="M15"/>
      <c r="N15" s="1"/>
      <c r="O15" s="1"/>
      <c r="P15" s="1"/>
    </row>
    <row r="16" spans="1:16" ht="14.5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 s="1"/>
      <c r="O16" s="1"/>
      <c r="P16" s="1"/>
    </row>
    <row r="17" spans="1:16" ht="14.5" x14ac:dyDescent="0.35">
      <c r="A17"/>
      <c r="B17"/>
      <c r="C17"/>
      <c r="D17"/>
      <c r="E17"/>
      <c r="F17"/>
      <c r="G17"/>
      <c r="H17"/>
      <c r="I17"/>
      <c r="J17"/>
      <c r="K17"/>
      <c r="L17"/>
      <c r="M17"/>
      <c r="N17" s="1"/>
      <c r="O17" s="1"/>
      <c r="P17" s="1"/>
    </row>
    <row r="18" spans="1:16" ht="14.5" x14ac:dyDescent="0.35">
      <c r="A18"/>
      <c r="B18"/>
      <c r="C18"/>
      <c r="D18"/>
      <c r="E18"/>
      <c r="F18"/>
      <c r="G18"/>
      <c r="H18"/>
      <c r="I18"/>
      <c r="J18"/>
      <c r="K18"/>
      <c r="L18"/>
      <c r="M18"/>
      <c r="N18" s="1"/>
      <c r="O18" s="1"/>
      <c r="P18" s="1"/>
    </row>
    <row r="19" spans="1:16" ht="14.5" x14ac:dyDescent="0.35">
      <c r="A19"/>
      <c r="B19"/>
      <c r="C19"/>
      <c r="D19"/>
      <c r="E19"/>
      <c r="F19"/>
      <c r="G19"/>
      <c r="H19"/>
      <c r="I19"/>
      <c r="J19"/>
      <c r="K19"/>
      <c r="L19"/>
      <c r="M19"/>
      <c r="N19" s="1"/>
      <c r="O19" s="1"/>
      <c r="P19" s="1"/>
    </row>
    <row r="20" spans="1:16" ht="14.5" x14ac:dyDescent="0.35">
      <c r="A20"/>
      <c r="B20"/>
      <c r="C20"/>
      <c r="D20"/>
      <c r="E20"/>
      <c r="F20"/>
      <c r="G20"/>
      <c r="H20"/>
      <c r="I20" s="1"/>
      <c r="J20" s="1"/>
      <c r="K20" s="1"/>
      <c r="L20" s="1"/>
      <c r="M20" s="1"/>
      <c r="N20" s="1"/>
      <c r="O20" s="1"/>
      <c r="P20" s="1"/>
    </row>
    <row r="21" spans="1:16" ht="14.5" x14ac:dyDescent="0.35">
      <c r="A21"/>
      <c r="B21"/>
      <c r="C21"/>
      <c r="D21"/>
      <c r="E21"/>
      <c r="F21"/>
      <c r="G21"/>
      <c r="H21"/>
      <c r="I21" s="1"/>
      <c r="J21" s="1"/>
      <c r="K21" s="1"/>
      <c r="L21" s="1"/>
      <c r="M21" s="1"/>
      <c r="N21" s="1"/>
      <c r="O21" s="1"/>
      <c r="P21" s="1"/>
    </row>
    <row r="22" spans="1:16" ht="14.5" x14ac:dyDescent="0.35">
      <c r="A22"/>
      <c r="B22"/>
      <c r="C22"/>
      <c r="D22"/>
      <c r="E22"/>
      <c r="F22"/>
      <c r="G22"/>
      <c r="H22"/>
      <c r="I22" s="1"/>
      <c r="J22" s="1"/>
      <c r="K22" s="1"/>
      <c r="L22" s="1"/>
      <c r="M22" s="1"/>
      <c r="N22" s="1"/>
      <c r="O22" s="1"/>
      <c r="P22" s="1"/>
    </row>
    <row r="23" spans="1:16" ht="14.5" x14ac:dyDescent="0.35">
      <c r="A23"/>
      <c r="B23"/>
      <c r="C23"/>
      <c r="D23"/>
      <c r="E23"/>
      <c r="F23"/>
      <c r="G23"/>
      <c r="H23"/>
      <c r="I23" s="1"/>
      <c r="J23" s="1"/>
      <c r="K23" s="1"/>
      <c r="L23" s="1"/>
      <c r="M23" s="1"/>
      <c r="N23" s="1"/>
      <c r="O23" s="1"/>
      <c r="P23" s="1"/>
    </row>
    <row r="24" spans="1:16" ht="14.5" x14ac:dyDescent="0.35">
      <c r="A24"/>
      <c r="B24"/>
      <c r="C24"/>
      <c r="D24"/>
      <c r="E24"/>
      <c r="F24"/>
      <c r="G24"/>
      <c r="H24" s="1"/>
      <c r="I24" s="1"/>
      <c r="J24" s="1"/>
      <c r="K24" s="1"/>
      <c r="L24" s="1"/>
      <c r="M24" s="1"/>
      <c r="N24" s="1"/>
      <c r="O24" s="1"/>
      <c r="P24" s="1"/>
    </row>
    <row r="25" spans="1:16" ht="14.5" x14ac:dyDescent="0.35">
      <c r="A25"/>
      <c r="B25"/>
      <c r="C25"/>
      <c r="D25"/>
      <c r="E25"/>
      <c r="F25"/>
      <c r="G25"/>
      <c r="H25" s="1"/>
      <c r="I25" s="1"/>
      <c r="J25" s="1"/>
      <c r="K25" s="1"/>
      <c r="L25" s="1"/>
      <c r="M25" s="1"/>
      <c r="N25" s="1"/>
      <c r="O25" s="1"/>
      <c r="P25" s="1"/>
    </row>
    <row r="26" spans="1:16" ht="14.5" x14ac:dyDescent="0.35">
      <c r="A26"/>
      <c r="B26"/>
      <c r="C26"/>
      <c r="D26"/>
      <c r="E26"/>
      <c r="F26"/>
      <c r="G26"/>
      <c r="H26" s="1"/>
      <c r="I26" s="1"/>
      <c r="J26" s="1"/>
      <c r="K26" s="1"/>
      <c r="L26" s="1"/>
      <c r="M26" s="1"/>
      <c r="N26" s="1"/>
      <c r="O26" s="1"/>
      <c r="P26" s="1"/>
    </row>
    <row r="27" spans="1:16" ht="14.5" x14ac:dyDescent="0.35">
      <c r="A27"/>
      <c r="B27"/>
      <c r="C27"/>
      <c r="D27"/>
      <c r="E27"/>
      <c r="F27"/>
      <c r="G27"/>
      <c r="H27" s="1"/>
      <c r="I27" s="1"/>
      <c r="J27" s="1"/>
      <c r="K27" s="1"/>
      <c r="L27" s="1"/>
      <c r="M27" s="1"/>
      <c r="N27" s="1"/>
      <c r="O27" s="1"/>
      <c r="P27" s="1"/>
    </row>
    <row r="28" spans="1:16" ht="14.5" x14ac:dyDescent="0.35">
      <c r="A28"/>
      <c r="B28"/>
      <c r="C28"/>
      <c r="D28"/>
      <c r="E28"/>
      <c r="F28"/>
      <c r="G28"/>
      <c r="H28" s="1"/>
      <c r="I28" s="1"/>
      <c r="J28" s="1"/>
      <c r="K28" s="1"/>
      <c r="L28" s="1"/>
      <c r="M28" s="1"/>
      <c r="N28" s="1"/>
      <c r="O28" s="1"/>
      <c r="P28" s="1"/>
    </row>
    <row r="29" spans="1:16" ht="14.5" x14ac:dyDescent="0.35">
      <c r="A29"/>
      <c r="B29"/>
      <c r="C29"/>
      <c r="D29"/>
      <c r="E29"/>
      <c r="F29"/>
      <c r="G29"/>
      <c r="H29" s="1"/>
      <c r="I29" s="1"/>
      <c r="J29" s="1"/>
      <c r="K29" s="1"/>
      <c r="L29" s="1"/>
      <c r="M29" s="1"/>
      <c r="N29" s="1"/>
      <c r="O29" s="1"/>
      <c r="P29" s="1"/>
    </row>
    <row r="30" spans="1:16" ht="14.5" x14ac:dyDescent="0.35">
      <c r="A30"/>
      <c r="B30"/>
      <c r="C30"/>
      <c r="D30"/>
      <c r="E30"/>
      <c r="F30"/>
      <c r="G30"/>
      <c r="H30" s="1"/>
      <c r="I30" s="1"/>
      <c r="J30" s="1"/>
      <c r="K30" s="1"/>
      <c r="L30" s="1"/>
      <c r="M30" s="1"/>
      <c r="N30" s="1"/>
      <c r="O30" s="1"/>
      <c r="P30" s="1"/>
    </row>
    <row r="31" spans="1:16" ht="14.5" x14ac:dyDescent="0.35">
      <c r="A31"/>
      <c r="B31"/>
      <c r="C31"/>
      <c r="D31"/>
      <c r="E31"/>
      <c r="F31"/>
      <c r="G31"/>
      <c r="H31" s="1"/>
      <c r="I31" s="1"/>
      <c r="J31" s="1"/>
      <c r="K31" s="1"/>
      <c r="L31" s="1"/>
      <c r="M31" s="1"/>
      <c r="N31" s="1"/>
      <c r="O31" s="1"/>
      <c r="P31" s="1"/>
    </row>
    <row r="32" spans="1:16" ht="14.5" x14ac:dyDescent="0.35">
      <c r="A32"/>
      <c r="B32"/>
      <c r="C32"/>
      <c r="D32"/>
      <c r="E32"/>
      <c r="F32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4.5" x14ac:dyDescent="0.35">
      <c r="A33"/>
      <c r="B33"/>
      <c r="C33"/>
      <c r="D33"/>
      <c r="E33"/>
      <c r="F33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4.5" x14ac:dyDescent="0.35">
      <c r="A34"/>
      <c r="B34"/>
      <c r="C34"/>
      <c r="D34"/>
      <c r="E34"/>
      <c r="F34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4.5" x14ac:dyDescent="0.35">
      <c r="A35"/>
      <c r="B35"/>
      <c r="C35"/>
      <c r="D35"/>
      <c r="E35"/>
      <c r="F35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4.5" x14ac:dyDescent="0.35">
      <c r="A36"/>
      <c r="B36"/>
      <c r="C36"/>
      <c r="D36"/>
      <c r="E3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4.5" x14ac:dyDescent="0.35">
      <c r="A37"/>
      <c r="B37"/>
      <c r="C37"/>
      <c r="D37"/>
      <c r="E3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4.5" x14ac:dyDescent="0.35">
      <c r="A38"/>
      <c r="B38"/>
      <c r="C38"/>
      <c r="D38"/>
      <c r="E3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4.5" x14ac:dyDescent="0.35">
      <c r="A39"/>
      <c r="B39" s="13"/>
      <c r="C39" s="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4.5" x14ac:dyDescent="0.35">
      <c r="A40"/>
      <c r="B40" s="13"/>
      <c r="C40" s="9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4.5" x14ac:dyDescent="0.35">
      <c r="A41"/>
      <c r="B41" s="13"/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4.5" x14ac:dyDescent="0.35">
      <c r="A42"/>
      <c r="B42" s="13"/>
      <c r="C42" s="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4.5" x14ac:dyDescent="0.35">
      <c r="A43"/>
      <c r="B43" s="13"/>
      <c r="C43" s="9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4.5" x14ac:dyDescent="0.35">
      <c r="A44"/>
      <c r="B44" s="13"/>
      <c r="C44" s="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4.5" x14ac:dyDescent="0.35">
      <c r="A45"/>
      <c r="B45" s="13"/>
      <c r="C45" s="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4.5" x14ac:dyDescent="0.35">
      <c r="A46"/>
      <c r="B46" s="13"/>
      <c r="C46" s="9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4.5" x14ac:dyDescent="0.35">
      <c r="A47"/>
      <c r="B47" s="13"/>
      <c r="C47" s="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4.5" x14ac:dyDescent="0.35">
      <c r="A48"/>
      <c r="B48" s="13"/>
      <c r="C48" s="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4.5" x14ac:dyDescent="0.35">
      <c r="A49"/>
      <c r="B49" s="13"/>
      <c r="C49" s="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4.5" x14ac:dyDescent="0.35">
      <c r="A50"/>
      <c r="B50" s="13"/>
      <c r="C50" s="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4.5" x14ac:dyDescent="0.35">
      <c r="A51"/>
      <c r="B51" s="13"/>
      <c r="C51" s="9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4.5" x14ac:dyDescent="0.35">
      <c r="A52"/>
      <c r="B52" s="13"/>
      <c r="C52" s="9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4.5" x14ac:dyDescent="0.35">
      <c r="A53"/>
      <c r="B53" s="13"/>
      <c r="C53" s="9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4.5" x14ac:dyDescent="0.35">
      <c r="A54"/>
      <c r="B54" s="13"/>
      <c r="C54" s="9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4.5" x14ac:dyDescent="0.35">
      <c r="A55"/>
      <c r="B55" s="13"/>
      <c r="C55" s="9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4.5" x14ac:dyDescent="0.35">
      <c r="A56"/>
      <c r="B56" s="13"/>
      <c r="C56" s="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4.5" x14ac:dyDescent="0.35">
      <c r="A57"/>
      <c r="B57" s="13"/>
      <c r="C57" s="9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4.5" x14ac:dyDescent="0.35">
      <c r="A58"/>
      <c r="B58" s="13"/>
      <c r="C58" s="9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4.5" x14ac:dyDescent="0.35">
      <c r="A59"/>
      <c r="B59" s="13"/>
      <c r="C59" s="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4.5" x14ac:dyDescent="0.35">
      <c r="A60"/>
      <c r="B60" s="13"/>
      <c r="C60" s="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4.5" x14ac:dyDescent="0.35">
      <c r="A61"/>
      <c r="B61" s="13"/>
      <c r="C61" s="9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4.5" x14ac:dyDescent="0.35">
      <c r="A62"/>
      <c r="B62" s="13"/>
      <c r="C62" s="9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4.5" x14ac:dyDescent="0.35">
      <c r="A63"/>
      <c r="B63" s="13"/>
      <c r="C63" s="9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4.5" x14ac:dyDescent="0.35">
      <c r="A64"/>
      <c r="B64" s="13"/>
      <c r="C64" s="9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4.5" x14ac:dyDescent="0.35">
      <c r="A65"/>
      <c r="B65" s="13"/>
      <c r="C65" s="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4.5" x14ac:dyDescent="0.35">
      <c r="A66"/>
      <c r="B66" s="13"/>
      <c r="C66" s="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4.5" x14ac:dyDescent="0.35">
      <c r="A67"/>
      <c r="B67" s="13"/>
      <c r="C67" s="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4.5" x14ac:dyDescent="0.35">
      <c r="A68"/>
      <c r="B68" s="13"/>
      <c r="C68" s="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4.5" x14ac:dyDescent="0.35">
      <c r="A69"/>
      <c r="B69" s="13"/>
      <c r="C69" s="9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4.5" x14ac:dyDescent="0.35">
      <c r="A70"/>
      <c r="B70" s="13"/>
      <c r="C70" s="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4.5" x14ac:dyDescent="0.35">
      <c r="A71"/>
      <c r="B71" s="13"/>
      <c r="C71" s="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4.5" x14ac:dyDescent="0.35">
      <c r="A72"/>
      <c r="B72" s="13"/>
      <c r="C72" s="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4.5" x14ac:dyDescent="0.35">
      <c r="A73"/>
      <c r="B73" s="13"/>
      <c r="C73" s="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4.5" x14ac:dyDescent="0.35">
      <c r="A74"/>
      <c r="B74" s="13"/>
      <c r="C74" s="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4.5" x14ac:dyDescent="0.35">
      <c r="A75"/>
      <c r="B75" s="13"/>
      <c r="C75" s="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4.5" x14ac:dyDescent="0.35">
      <c r="A76"/>
      <c r="B76" s="13"/>
      <c r="C76" s="9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4.5" x14ac:dyDescent="0.35">
      <c r="A77"/>
      <c r="B77" s="13"/>
      <c r="C77" s="9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4.5" x14ac:dyDescent="0.35">
      <c r="A78"/>
      <c r="B78" s="13"/>
      <c r="C78" s="9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4.5" x14ac:dyDescent="0.35">
      <c r="A79"/>
      <c r="B79" s="13"/>
      <c r="C79" s="9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4.5" x14ac:dyDescent="0.35">
      <c r="A80"/>
      <c r="B80" s="13"/>
      <c r="C80" s="9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4.5" x14ac:dyDescent="0.35">
      <c r="A81"/>
      <c r="B81" s="13"/>
      <c r="C81" s="9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4.5" x14ac:dyDescent="0.35">
      <c r="A82"/>
      <c r="B82" s="13"/>
      <c r="C82" s="9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4.5" x14ac:dyDescent="0.35">
      <c r="A83"/>
      <c r="B83" s="13"/>
      <c r="C83" s="9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4.5" x14ac:dyDescent="0.35">
      <c r="A84"/>
      <c r="B84" s="13"/>
      <c r="C84" s="9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4.5" x14ac:dyDescent="0.35">
      <c r="A85"/>
      <c r="B85" s="13"/>
      <c r="C85" s="9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4.5" x14ac:dyDescent="0.35">
      <c r="A86"/>
      <c r="B86" s="13"/>
      <c r="C86" s="9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4.5" x14ac:dyDescent="0.35">
      <c r="A87"/>
      <c r="B87" s="13"/>
      <c r="C87" s="9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4.5" x14ac:dyDescent="0.35">
      <c r="A88"/>
      <c r="B88" s="13"/>
      <c r="C88" s="9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4.5" x14ac:dyDescent="0.35">
      <c r="A89"/>
      <c r="B89" s="13"/>
      <c r="C89" s="9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4.5" x14ac:dyDescent="0.35">
      <c r="A90"/>
      <c r="B90" s="13"/>
      <c r="C90" s="9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4.5" x14ac:dyDescent="0.35">
      <c r="A91"/>
      <c r="B91" s="13"/>
      <c r="C91" s="9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4.5" x14ac:dyDescent="0.35">
      <c r="A92"/>
      <c r="B92" s="13"/>
      <c r="C92" s="9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4.5" x14ac:dyDescent="0.35">
      <c r="A93"/>
      <c r="B93" s="13"/>
      <c r="C93" s="9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4.5" x14ac:dyDescent="0.35">
      <c r="A94"/>
      <c r="B94" s="13"/>
      <c r="C94" s="9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4.5" x14ac:dyDescent="0.35">
      <c r="A95"/>
      <c r="B95" s="13"/>
      <c r="C95" s="9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4.5" x14ac:dyDescent="0.35">
      <c r="A96"/>
      <c r="B96" s="13"/>
      <c r="C96" s="9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4.5" x14ac:dyDescent="0.35">
      <c r="A97"/>
      <c r="B97" s="13"/>
      <c r="C97" s="9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4.5" x14ac:dyDescent="0.35">
      <c r="A98"/>
      <c r="B98" s="13"/>
      <c r="C98" s="9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4.5" x14ac:dyDescent="0.35">
      <c r="A99"/>
      <c r="B99" s="13"/>
      <c r="C99" s="9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4.5" x14ac:dyDescent="0.35">
      <c r="A100"/>
      <c r="B100" s="13"/>
      <c r="C100" s="9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4.5" x14ac:dyDescent="0.35">
      <c r="A101"/>
      <c r="B101" s="13"/>
      <c r="C101" s="9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4.5" x14ac:dyDescent="0.35">
      <c r="A102"/>
      <c r="B102" s="13"/>
      <c r="C102" s="9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4.5" x14ac:dyDescent="0.35">
      <c r="A103"/>
      <c r="B103" s="13"/>
      <c r="C103" s="9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4.5" x14ac:dyDescent="0.35">
      <c r="A104"/>
      <c r="B104" s="13"/>
      <c r="C104" s="9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4.5" x14ac:dyDescent="0.35">
      <c r="A105"/>
      <c r="B105" s="13"/>
      <c r="C105" s="9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4.5" x14ac:dyDescent="0.35">
      <c r="A106"/>
      <c r="B106" s="13"/>
      <c r="C106" s="9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4.5" x14ac:dyDescent="0.35">
      <c r="A107"/>
      <c r="B107" s="13"/>
      <c r="C107" s="9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4.5" x14ac:dyDescent="0.35">
      <c r="A108"/>
      <c r="B108" s="13"/>
      <c r="C108" s="9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4.5" x14ac:dyDescent="0.35">
      <c r="A109"/>
      <c r="B109" s="13"/>
      <c r="C109" s="9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4.5" x14ac:dyDescent="0.35">
      <c r="A110"/>
      <c r="B110" s="13"/>
      <c r="C110" s="9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4.5" x14ac:dyDescent="0.35">
      <c r="A111"/>
      <c r="B111" s="13"/>
      <c r="C111" s="9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4.5" x14ac:dyDescent="0.35">
      <c r="A112"/>
      <c r="B112" s="13"/>
      <c r="C112" s="9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4.5" x14ac:dyDescent="0.35">
      <c r="A113"/>
      <c r="B113" s="13"/>
      <c r="C113" s="9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4.5" x14ac:dyDescent="0.35">
      <c r="A114"/>
      <c r="B114" s="13"/>
      <c r="C114" s="9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4.5" x14ac:dyDescent="0.35">
      <c r="A115"/>
      <c r="B115" s="13"/>
      <c r="C115" s="9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4.5" x14ac:dyDescent="0.35">
      <c r="A116"/>
      <c r="B116" s="13"/>
      <c r="C116" s="9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4.5" x14ac:dyDescent="0.35">
      <c r="A117"/>
      <c r="B117" s="13"/>
      <c r="C117" s="9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4.5" x14ac:dyDescent="0.35">
      <c r="A118"/>
      <c r="B118" s="13"/>
      <c r="C118" s="9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4.5" x14ac:dyDescent="0.35">
      <c r="A119"/>
      <c r="B119" s="13"/>
      <c r="C119" s="9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4.5" x14ac:dyDescent="0.35">
      <c r="A120"/>
      <c r="B120" s="13"/>
      <c r="C120" s="9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4.5" x14ac:dyDescent="0.35">
      <c r="A121"/>
      <c r="B121" s="13"/>
      <c r="C121" s="9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4.5" x14ac:dyDescent="0.35">
      <c r="A122"/>
      <c r="B122" s="13"/>
      <c r="C122" s="9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4.5" x14ac:dyDescent="0.35">
      <c r="A123"/>
      <c r="B123" s="13"/>
      <c r="C123" s="9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4.5" x14ac:dyDescent="0.35">
      <c r="A124"/>
      <c r="B124" s="13"/>
      <c r="C124" s="9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4.5" x14ac:dyDescent="0.35">
      <c r="A125"/>
      <c r="B125" s="13"/>
      <c r="C125" s="9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4.5" x14ac:dyDescent="0.35">
      <c r="A126"/>
      <c r="B126" s="13"/>
      <c r="C126" s="9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4.5" x14ac:dyDescent="0.35">
      <c r="A127"/>
      <c r="B127" s="13"/>
      <c r="C127" s="9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4.5" x14ac:dyDescent="0.35">
      <c r="A128"/>
      <c r="B128" s="13"/>
      <c r="C128" s="9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4.5" x14ac:dyDescent="0.35">
      <c r="A129"/>
      <c r="B129" s="13"/>
      <c r="C129" s="9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4.5" x14ac:dyDescent="0.35">
      <c r="A130"/>
      <c r="B130" s="13"/>
      <c r="C130" s="9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4.5" x14ac:dyDescent="0.35">
      <c r="A131"/>
      <c r="B131" s="13"/>
      <c r="C131" s="9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4.5" x14ac:dyDescent="0.35">
      <c r="A132"/>
      <c r="B132" s="13"/>
      <c r="C132" s="9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4.5" x14ac:dyDescent="0.35">
      <c r="A133"/>
      <c r="B133" s="13"/>
      <c r="C133" s="9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4.5" x14ac:dyDescent="0.35">
      <c r="A134"/>
      <c r="B134" s="13"/>
      <c r="C134" s="9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4.5" x14ac:dyDescent="0.35">
      <c r="A135"/>
      <c r="B135" s="13"/>
      <c r="C135" s="9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4.5" x14ac:dyDescent="0.35">
      <c r="A136"/>
      <c r="B136" s="13"/>
      <c r="C136" s="9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4.5" x14ac:dyDescent="0.35">
      <c r="A137"/>
      <c r="B137" s="13"/>
      <c r="C137" s="9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4.5" x14ac:dyDescent="0.35">
      <c r="A138"/>
      <c r="B138" s="13"/>
      <c r="C138" s="9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4.5" x14ac:dyDescent="0.35">
      <c r="A139"/>
      <c r="B139" s="13"/>
      <c r="C139" s="9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4.5" x14ac:dyDescent="0.35">
      <c r="A140"/>
      <c r="B140" s="13"/>
      <c r="C140" s="9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4.5" x14ac:dyDescent="0.35">
      <c r="A141"/>
      <c r="B141" s="13"/>
      <c r="C141" s="9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4.5" x14ac:dyDescent="0.35">
      <c r="A142"/>
      <c r="B142" s="13"/>
      <c r="C142" s="9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4.5" x14ac:dyDescent="0.35">
      <c r="A143"/>
      <c r="B143" s="13"/>
      <c r="C143" s="9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4.5" x14ac:dyDescent="0.35">
      <c r="A144"/>
      <c r="B144" s="13"/>
      <c r="C144" s="9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4.5" x14ac:dyDescent="0.35">
      <c r="A145"/>
      <c r="B145" s="13"/>
      <c r="C145" s="9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4.5" x14ac:dyDescent="0.35">
      <c r="A146"/>
      <c r="B146" s="13"/>
      <c r="C146" s="9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4.5" x14ac:dyDescent="0.35">
      <c r="A147"/>
      <c r="B147" s="13"/>
      <c r="C147" s="9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4.5" x14ac:dyDescent="0.35">
      <c r="A148"/>
      <c r="B148" s="13"/>
      <c r="C148" s="9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4.5" x14ac:dyDescent="0.35">
      <c r="A149"/>
      <c r="B149" s="13"/>
      <c r="C149" s="9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4.5" x14ac:dyDescent="0.35">
      <c r="A150"/>
      <c r="B150" s="13"/>
      <c r="C150" s="9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4.5" x14ac:dyDescent="0.35">
      <c r="A151"/>
      <c r="B151" s="13"/>
      <c r="C151" s="9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4.5" x14ac:dyDescent="0.35">
      <c r="A152"/>
      <c r="B152" s="13"/>
      <c r="C152" s="9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4.5" x14ac:dyDescent="0.35">
      <c r="A153"/>
      <c r="B153" s="13"/>
      <c r="C153" s="9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5" x14ac:dyDescent="0.35">
      <c r="A154"/>
      <c r="B154" s="13"/>
      <c r="C154" s="9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5" x14ac:dyDescent="0.35">
      <c r="A155"/>
      <c r="B155" s="13"/>
      <c r="C155" s="9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4.5" x14ac:dyDescent="0.35">
      <c r="A156"/>
      <c r="B156" s="13"/>
      <c r="C156" s="9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4.5" x14ac:dyDescent="0.35">
      <c r="A157"/>
      <c r="B157" s="13"/>
      <c r="C157" s="9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4.5" x14ac:dyDescent="0.35">
      <c r="A158"/>
      <c r="B158" s="13"/>
      <c r="C158" s="9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4.5" x14ac:dyDescent="0.35">
      <c r="A159"/>
      <c r="B159" s="13"/>
      <c r="C159" s="9"/>
      <c r="D159" s="1"/>
      <c r="E159" s="1"/>
      <c r="F159" s="1"/>
      <c r="G159" s="1"/>
      <c r="H159" s="1"/>
    </row>
    <row r="160" spans="1:16" ht="14.5" x14ac:dyDescent="0.35">
      <c r="A160"/>
      <c r="B160" s="13"/>
      <c r="C160" s="9"/>
      <c r="D160" s="1"/>
      <c r="E160" s="1"/>
      <c r="F160" s="1"/>
      <c r="G160" s="1"/>
      <c r="H160" s="1"/>
    </row>
    <row r="161" spans="1:8" ht="14.5" x14ac:dyDescent="0.35">
      <c r="A161"/>
      <c r="B161" s="13"/>
      <c r="C161" s="9"/>
      <c r="D161" s="1"/>
      <c r="E161" s="1"/>
      <c r="F161" s="1"/>
      <c r="G161" s="1"/>
      <c r="H161" s="1"/>
    </row>
    <row r="162" spans="1:8" ht="14.5" x14ac:dyDescent="0.35">
      <c r="A162"/>
      <c r="B162" s="13"/>
      <c r="C162" s="9"/>
      <c r="D162" s="1"/>
      <c r="E162" s="1"/>
      <c r="F162" s="1"/>
      <c r="G162" s="1"/>
      <c r="H162" s="1"/>
    </row>
    <row r="163" spans="1:8" ht="14.5" x14ac:dyDescent="0.35">
      <c r="A163"/>
      <c r="B163" s="13"/>
      <c r="C163" s="9"/>
      <c r="D163" s="1"/>
      <c r="E163" s="1"/>
      <c r="F163" s="1"/>
      <c r="G163" s="1"/>
      <c r="H163" s="1"/>
    </row>
    <row r="164" spans="1:8" ht="14.5" x14ac:dyDescent="0.35">
      <c r="A164"/>
      <c r="B164" s="13"/>
      <c r="C164" s="9"/>
      <c r="D164" s="1"/>
      <c r="E164" s="1"/>
      <c r="F164" s="1"/>
      <c r="G164" s="1"/>
      <c r="H164" s="1"/>
    </row>
    <row r="165" spans="1:8" ht="14.5" x14ac:dyDescent="0.35">
      <c r="A165"/>
      <c r="B165" s="13"/>
      <c r="C165" s="9"/>
      <c r="D165" s="1"/>
      <c r="E165" s="1"/>
      <c r="F165" s="1"/>
      <c r="G165" s="1"/>
      <c r="H165" s="1"/>
    </row>
    <row r="166" spans="1:8" ht="14.5" x14ac:dyDescent="0.35">
      <c r="A166"/>
      <c r="B166" s="13"/>
      <c r="C166" s="9"/>
      <c r="D166" s="1"/>
      <c r="E166" s="1"/>
      <c r="F166" s="1"/>
      <c r="G166" s="1"/>
      <c r="H166" s="1"/>
    </row>
    <row r="167" spans="1:8" ht="14.5" x14ac:dyDescent="0.35">
      <c r="A167"/>
      <c r="B167" s="13"/>
      <c r="C167" s="9"/>
      <c r="D167" s="1"/>
      <c r="E167" s="1"/>
      <c r="F167" s="1"/>
      <c r="G167" s="1"/>
      <c r="H167" s="1"/>
    </row>
    <row r="168" spans="1:8" ht="14.5" x14ac:dyDescent="0.35">
      <c r="A168"/>
      <c r="B168" s="13"/>
      <c r="C168" s="9"/>
      <c r="D168" s="1"/>
      <c r="E168" s="1"/>
      <c r="F168" s="1"/>
      <c r="G168" s="1"/>
      <c r="H168" s="1"/>
    </row>
    <row r="169" spans="1:8" ht="14.5" x14ac:dyDescent="0.35">
      <c r="A169"/>
      <c r="B169" s="13"/>
      <c r="C169" s="9"/>
      <c r="D169" s="1"/>
      <c r="E169" s="1"/>
      <c r="F169" s="1"/>
      <c r="G169" s="1"/>
      <c r="H169" s="1"/>
    </row>
    <row r="170" spans="1:8" ht="14.5" x14ac:dyDescent="0.35">
      <c r="A170"/>
      <c r="B170" s="13"/>
      <c r="C170" s="9"/>
      <c r="D170" s="1"/>
      <c r="E170" s="1"/>
      <c r="F170" s="1"/>
      <c r="G170" s="1"/>
      <c r="H170" s="1"/>
    </row>
    <row r="171" spans="1:8" ht="14.5" x14ac:dyDescent="0.35">
      <c r="A171"/>
      <c r="B171" s="13"/>
      <c r="C171" s="9"/>
      <c r="D171" s="1"/>
      <c r="E171" s="1"/>
      <c r="F171" s="1"/>
      <c r="G171" s="1"/>
      <c r="H171" s="1"/>
    </row>
    <row r="172" spans="1:8" ht="14.5" x14ac:dyDescent="0.35">
      <c r="A172"/>
      <c r="B172" s="13"/>
      <c r="C172" s="9"/>
      <c r="D172" s="1"/>
      <c r="E172" s="1"/>
      <c r="F172" s="1"/>
      <c r="G172" s="1"/>
      <c r="H172" s="1"/>
    </row>
    <row r="173" spans="1:8" ht="14.5" x14ac:dyDescent="0.35">
      <c r="A173"/>
      <c r="B173" s="13"/>
      <c r="C173" s="9"/>
      <c r="D173" s="1"/>
      <c r="E173" s="1"/>
      <c r="F173" s="1"/>
      <c r="G173" s="1"/>
      <c r="H173" s="1"/>
    </row>
    <row r="174" spans="1:8" ht="14.5" x14ac:dyDescent="0.35">
      <c r="A174"/>
      <c r="B174" s="13"/>
      <c r="C174" s="9"/>
      <c r="D174" s="1"/>
      <c r="E174" s="1"/>
      <c r="F174" s="1"/>
      <c r="G174" s="1"/>
      <c r="H174" s="1"/>
    </row>
    <row r="175" spans="1:8" ht="14.5" x14ac:dyDescent="0.35">
      <c r="A175"/>
      <c r="B175" s="13"/>
      <c r="C175" s="9"/>
      <c r="D175" s="1"/>
      <c r="E175" s="1"/>
      <c r="F175" s="1"/>
      <c r="G175" s="1"/>
      <c r="H175" s="1"/>
    </row>
    <row r="176" spans="1:8" ht="14.5" x14ac:dyDescent="0.35">
      <c r="A176"/>
      <c r="B176" s="13"/>
      <c r="C176" s="9"/>
      <c r="D176" s="1"/>
      <c r="E176" s="1"/>
      <c r="F176" s="1"/>
      <c r="G176" s="1"/>
      <c r="H176" s="1"/>
    </row>
    <row r="177" spans="1:8" ht="14.5" x14ac:dyDescent="0.35">
      <c r="A177"/>
      <c r="B177" s="13"/>
      <c r="C177" s="9"/>
      <c r="D177" s="1"/>
      <c r="E177" s="1"/>
      <c r="F177" s="1"/>
      <c r="G177" s="1"/>
      <c r="H177" s="1"/>
    </row>
    <row r="178" spans="1:8" ht="14.5" x14ac:dyDescent="0.35">
      <c r="A178"/>
      <c r="B178" s="13"/>
      <c r="C178" s="9"/>
      <c r="D178" s="1"/>
      <c r="E178" s="1"/>
      <c r="F178" s="1"/>
      <c r="G178" s="1"/>
      <c r="H178" s="1"/>
    </row>
    <row r="179" spans="1:8" ht="14.5" x14ac:dyDescent="0.35">
      <c r="A179"/>
      <c r="B179" s="13"/>
      <c r="C179" s="9"/>
      <c r="D179" s="1"/>
      <c r="E179" s="1"/>
      <c r="F179" s="1"/>
      <c r="G179" s="1"/>
      <c r="H179" s="1"/>
    </row>
    <row r="180" spans="1:8" ht="14.5" x14ac:dyDescent="0.35">
      <c r="A180"/>
      <c r="B180" s="13"/>
      <c r="C180" s="9"/>
      <c r="D180" s="1"/>
      <c r="E180" s="1"/>
      <c r="F180" s="1"/>
      <c r="G180" s="1"/>
      <c r="H180" s="1"/>
    </row>
    <row r="181" spans="1:8" ht="14.5" x14ac:dyDescent="0.35">
      <c r="A181"/>
      <c r="B181" s="13"/>
      <c r="C181" s="9"/>
      <c r="D181" s="1"/>
      <c r="E181" s="1"/>
      <c r="F181" s="1"/>
      <c r="G181" s="1"/>
      <c r="H181" s="1"/>
    </row>
    <row r="182" spans="1:8" ht="14.5" x14ac:dyDescent="0.35">
      <c r="A182"/>
      <c r="B182" s="13"/>
      <c r="C182" s="9"/>
      <c r="D182" s="1"/>
      <c r="E182" s="1"/>
      <c r="F182" s="1"/>
      <c r="G182" s="1"/>
      <c r="H182" s="1"/>
    </row>
    <row r="183" spans="1:8" ht="14.5" x14ac:dyDescent="0.35">
      <c r="A183"/>
      <c r="B183" s="13"/>
      <c r="C183" s="9"/>
      <c r="D183" s="1"/>
      <c r="E183" s="1"/>
      <c r="F183" s="1"/>
      <c r="G183" s="1"/>
      <c r="H183" s="1"/>
    </row>
    <row r="184" spans="1:8" ht="14.5" x14ac:dyDescent="0.35">
      <c r="A184"/>
      <c r="B184" s="13"/>
      <c r="C184" s="9"/>
      <c r="D184" s="1"/>
      <c r="E184" s="1"/>
      <c r="F184" s="1"/>
      <c r="G184" s="1"/>
      <c r="H184" s="1"/>
    </row>
    <row r="185" spans="1:8" ht="14.5" x14ac:dyDescent="0.35">
      <c r="A185"/>
      <c r="B185" s="13"/>
      <c r="C185" s="9"/>
      <c r="D185" s="1"/>
      <c r="E185" s="1"/>
      <c r="F185" s="1"/>
      <c r="G185" s="1"/>
      <c r="H185" s="1"/>
    </row>
    <row r="186" spans="1:8" ht="14.5" x14ac:dyDescent="0.35">
      <c r="A186"/>
      <c r="B186" s="13"/>
      <c r="C186" s="9"/>
      <c r="D186" s="1"/>
      <c r="E186" s="1"/>
      <c r="F186" s="1"/>
      <c r="G186" s="1"/>
      <c r="H186" s="1"/>
    </row>
    <row r="187" spans="1:8" ht="14.5" x14ac:dyDescent="0.35">
      <c r="A187"/>
      <c r="B187" s="13"/>
      <c r="C187" s="9"/>
      <c r="D187" s="1"/>
      <c r="E187" s="1"/>
      <c r="F187" s="1"/>
      <c r="G187" s="1"/>
      <c r="H187" s="1"/>
    </row>
    <row r="188" spans="1:8" ht="14.5" x14ac:dyDescent="0.35">
      <c r="A188"/>
      <c r="B188" s="13"/>
      <c r="C188" s="9"/>
      <c r="D188" s="1"/>
      <c r="E188" s="1"/>
      <c r="F188" s="1"/>
      <c r="G188" s="1"/>
      <c r="H188" s="1"/>
    </row>
    <row r="189" spans="1:8" ht="14.5" x14ac:dyDescent="0.35">
      <c r="A189"/>
      <c r="B189" s="13"/>
      <c r="C189" s="9"/>
      <c r="D189" s="1"/>
      <c r="E189" s="1"/>
      <c r="F189" s="1"/>
      <c r="G189" s="1"/>
      <c r="H189" s="1"/>
    </row>
    <row r="190" spans="1:8" ht="14.5" x14ac:dyDescent="0.35">
      <c r="A190"/>
      <c r="B190" s="13"/>
      <c r="C190" s="9"/>
      <c r="D190" s="1"/>
      <c r="E190" s="1"/>
      <c r="F190" s="1"/>
      <c r="G190" s="1"/>
      <c r="H190" s="1"/>
    </row>
    <row r="191" spans="1:8" ht="14.5" x14ac:dyDescent="0.35">
      <c r="A191"/>
      <c r="B191" s="13"/>
      <c r="C191" s="9"/>
      <c r="D191" s="1"/>
      <c r="E191" s="1"/>
      <c r="F191" s="1"/>
      <c r="G191" s="1"/>
      <c r="H191" s="1"/>
    </row>
    <row r="192" spans="1:8" ht="14.5" x14ac:dyDescent="0.35">
      <c r="A192"/>
      <c r="B192" s="13"/>
      <c r="C192" s="9"/>
      <c r="D192" s="1"/>
      <c r="E192" s="1"/>
      <c r="F192" s="1"/>
      <c r="G192" s="1"/>
      <c r="H192" s="1"/>
    </row>
    <row r="193" spans="1:8" ht="14.5" x14ac:dyDescent="0.35">
      <c r="A193"/>
      <c r="B193" s="13"/>
      <c r="C193" s="9"/>
      <c r="D193" s="1"/>
      <c r="E193" s="1"/>
      <c r="F193" s="1"/>
      <c r="G193" s="1"/>
      <c r="H193" s="1"/>
    </row>
    <row r="194" spans="1:8" ht="14.5" x14ac:dyDescent="0.35">
      <c r="A194"/>
      <c r="B194" s="13"/>
      <c r="C194" s="9"/>
      <c r="D194" s="1"/>
      <c r="E194" s="1"/>
      <c r="F194" s="1"/>
      <c r="G194" s="1"/>
      <c r="H194" s="1"/>
    </row>
    <row r="195" spans="1:8" ht="14.5" x14ac:dyDescent="0.35">
      <c r="A195"/>
      <c r="B195" s="13"/>
      <c r="C195" s="9"/>
      <c r="D195" s="1"/>
      <c r="E195" s="1"/>
      <c r="F195" s="1"/>
      <c r="G195" s="1"/>
      <c r="H195" s="1"/>
    </row>
    <row r="196" spans="1:8" ht="14.5" x14ac:dyDescent="0.35">
      <c r="A196"/>
      <c r="B196" s="13"/>
      <c r="C196" s="9"/>
      <c r="D196" s="1"/>
      <c r="E196" s="1"/>
      <c r="F196" s="1"/>
      <c r="G196" s="1"/>
      <c r="H196" s="1"/>
    </row>
    <row r="197" spans="1:8" ht="14.5" x14ac:dyDescent="0.35">
      <c r="A197"/>
      <c r="B197" s="13"/>
      <c r="C197" s="9"/>
      <c r="D197" s="1"/>
      <c r="E197" s="1"/>
      <c r="F197" s="1"/>
      <c r="G197" s="1"/>
      <c r="H197" s="1"/>
    </row>
    <row r="198" spans="1:8" ht="14.5" x14ac:dyDescent="0.35">
      <c r="A198"/>
      <c r="B198" s="13"/>
      <c r="C198" s="9"/>
      <c r="D198" s="1"/>
      <c r="E198" s="1"/>
      <c r="F198" s="1"/>
      <c r="G198" s="1"/>
      <c r="H198" s="1"/>
    </row>
    <row r="199" spans="1:8" ht="14.5" x14ac:dyDescent="0.35">
      <c r="A199"/>
      <c r="B199" s="13"/>
      <c r="C199" s="9"/>
      <c r="D199" s="1"/>
      <c r="E199" s="1"/>
      <c r="F199" s="1"/>
      <c r="G199" s="1"/>
      <c r="H199" s="1"/>
    </row>
    <row r="200" spans="1:8" ht="14.5" x14ac:dyDescent="0.35">
      <c r="A200"/>
      <c r="B200" s="13"/>
      <c r="C200" s="9"/>
      <c r="D200" s="1"/>
      <c r="E200" s="1"/>
      <c r="F200" s="1"/>
      <c r="G200" s="1"/>
      <c r="H200" s="1"/>
    </row>
    <row r="201" spans="1:8" ht="14.5" x14ac:dyDescent="0.35">
      <c r="A201"/>
      <c r="B201" s="13"/>
      <c r="C201" s="9"/>
      <c r="D201" s="1"/>
      <c r="E201" s="1"/>
      <c r="F201" s="1"/>
      <c r="G201" s="1"/>
      <c r="H201" s="1"/>
    </row>
    <row r="202" spans="1:8" ht="14.5" x14ac:dyDescent="0.35">
      <c r="A202"/>
      <c r="B202" s="13"/>
      <c r="C202" s="9"/>
      <c r="D202" s="1"/>
      <c r="E202" s="1"/>
      <c r="F202" s="1"/>
      <c r="G202" s="1"/>
      <c r="H202" s="1"/>
    </row>
    <row r="203" spans="1:8" ht="14.5" x14ac:dyDescent="0.35">
      <c r="A203"/>
      <c r="B203" s="13"/>
      <c r="C203" s="9"/>
      <c r="D203" s="1"/>
      <c r="E203" s="1"/>
      <c r="F203" s="1"/>
      <c r="G203" s="1"/>
      <c r="H203" s="1"/>
    </row>
    <row r="204" spans="1:8" ht="14.5" x14ac:dyDescent="0.35">
      <c r="A204"/>
      <c r="B204" s="13"/>
      <c r="C204" s="9"/>
      <c r="D204" s="1"/>
      <c r="E204" s="1"/>
      <c r="F204" s="1"/>
      <c r="G204" s="1"/>
      <c r="H204" s="1"/>
    </row>
    <row r="205" spans="1:8" ht="14.5" x14ac:dyDescent="0.35">
      <c r="A205"/>
      <c r="B205" s="13"/>
      <c r="C205" s="9"/>
      <c r="D205" s="1"/>
      <c r="E205" s="1"/>
      <c r="F205" s="1"/>
      <c r="G205" s="1"/>
      <c r="H205" s="1"/>
    </row>
    <row r="206" spans="1:8" ht="14.5" x14ac:dyDescent="0.35">
      <c r="A206"/>
      <c r="B206" s="13"/>
      <c r="C206" s="9"/>
      <c r="D206" s="1"/>
      <c r="E206" s="1"/>
      <c r="F206" s="1"/>
      <c r="G206" s="1"/>
      <c r="H206" s="1"/>
    </row>
    <row r="207" spans="1:8" ht="14.5" x14ac:dyDescent="0.35">
      <c r="A207"/>
      <c r="B207" s="13"/>
      <c r="C207" s="9"/>
      <c r="D207" s="1"/>
      <c r="E207" s="1"/>
      <c r="F207" s="1"/>
      <c r="G207" s="1"/>
      <c r="H207" s="1"/>
    </row>
    <row r="208" spans="1:8" ht="14.5" x14ac:dyDescent="0.35">
      <c r="A208"/>
      <c r="B208" s="13"/>
      <c r="C208" s="9"/>
      <c r="D208" s="1"/>
      <c r="E208" s="1"/>
      <c r="F208" s="1"/>
      <c r="G208" s="1"/>
      <c r="H208" s="1"/>
    </row>
    <row r="209" spans="1:8" ht="14.5" x14ac:dyDescent="0.35">
      <c r="A209"/>
      <c r="B209" s="13"/>
      <c r="C209" s="9"/>
      <c r="D209" s="1"/>
      <c r="E209" s="1"/>
      <c r="F209" s="1"/>
      <c r="G209" s="1"/>
      <c r="H209" s="1"/>
    </row>
    <row r="210" spans="1:8" ht="14.5" x14ac:dyDescent="0.35">
      <c r="A210"/>
      <c r="B210" s="13"/>
      <c r="C210" s="9"/>
      <c r="D210" s="1"/>
      <c r="E210" s="1"/>
      <c r="F210" s="1"/>
      <c r="G210" s="1"/>
      <c r="H210" s="1"/>
    </row>
    <row r="211" spans="1:8" ht="14.5" x14ac:dyDescent="0.35">
      <c r="A211"/>
      <c r="B211" s="13"/>
      <c r="C211" s="9"/>
      <c r="D211" s="1"/>
      <c r="E211" s="1"/>
      <c r="F211" s="1"/>
      <c r="G211" s="1"/>
      <c r="H211" s="1"/>
    </row>
    <row r="212" spans="1:8" ht="14.5" x14ac:dyDescent="0.35">
      <c r="A212"/>
      <c r="B212" s="13"/>
      <c r="C212" s="9"/>
      <c r="D212" s="1"/>
      <c r="E212" s="1"/>
      <c r="F212" s="1"/>
      <c r="G212" s="1"/>
      <c r="H212" s="1"/>
    </row>
    <row r="213" spans="1:8" ht="14.5" x14ac:dyDescent="0.35">
      <c r="A213"/>
      <c r="B213" s="13"/>
      <c r="C213" s="9"/>
      <c r="D213" s="1"/>
      <c r="E213" s="1"/>
      <c r="F213" s="1"/>
      <c r="G213" s="1"/>
      <c r="H213" s="1"/>
    </row>
    <row r="214" spans="1:8" ht="14.5" x14ac:dyDescent="0.35">
      <c r="A214"/>
      <c r="B214" s="13"/>
      <c r="C214" s="9"/>
      <c r="D214" s="1"/>
      <c r="E214" s="1"/>
      <c r="F214" s="1"/>
      <c r="G214" s="1"/>
      <c r="H214" s="1"/>
    </row>
    <row r="215" spans="1:8" ht="14.5" x14ac:dyDescent="0.35">
      <c r="A215"/>
      <c r="B215" s="13"/>
      <c r="C215" s="9"/>
      <c r="D215" s="1"/>
      <c r="E215" s="1"/>
      <c r="F215" s="1"/>
      <c r="G215" s="1"/>
      <c r="H215" s="1"/>
    </row>
    <row r="216" spans="1:8" ht="14.5" x14ac:dyDescent="0.35">
      <c r="A216"/>
      <c r="B216" s="13"/>
      <c r="C216" s="9"/>
      <c r="D216" s="1"/>
      <c r="E216" s="1"/>
      <c r="F216" s="1"/>
      <c r="G216" s="1"/>
      <c r="H216" s="1"/>
    </row>
    <row r="217" spans="1:8" ht="14.5" x14ac:dyDescent="0.35">
      <c r="A217"/>
      <c r="B217" s="13"/>
      <c r="C217" s="9"/>
      <c r="D217" s="1"/>
      <c r="E217" s="1"/>
      <c r="F217" s="1"/>
      <c r="G217" s="1"/>
      <c r="H217" s="1"/>
    </row>
    <row r="218" spans="1:8" ht="14.5" x14ac:dyDescent="0.35">
      <c r="A218"/>
      <c r="B218" s="13"/>
      <c r="C218" s="9"/>
      <c r="D218" s="1"/>
      <c r="E218" s="1"/>
      <c r="F218" s="1"/>
      <c r="G218" s="1"/>
      <c r="H218" s="1"/>
    </row>
    <row r="219" spans="1:8" ht="14.5" x14ac:dyDescent="0.35">
      <c r="A219"/>
      <c r="B219" s="13"/>
      <c r="C219" s="9"/>
      <c r="D219" s="1"/>
      <c r="E219" s="1"/>
      <c r="F219" s="1"/>
      <c r="G219" s="1"/>
      <c r="H219" s="1"/>
    </row>
    <row r="220" spans="1:8" ht="14.5" x14ac:dyDescent="0.35">
      <c r="A220"/>
      <c r="B220" s="13"/>
      <c r="C220" s="9"/>
      <c r="D220" s="1"/>
      <c r="E220" s="1"/>
      <c r="F220" s="1"/>
      <c r="G220" s="1"/>
      <c r="H220" s="1"/>
    </row>
    <row r="221" spans="1:8" ht="14.5" x14ac:dyDescent="0.35">
      <c r="A221"/>
      <c r="B221" s="13"/>
      <c r="C221" s="9"/>
      <c r="D221" s="1"/>
      <c r="E221" s="1"/>
      <c r="F221" s="1"/>
      <c r="G221" s="1"/>
      <c r="H221" s="1"/>
    </row>
    <row r="222" spans="1:8" ht="14.5" x14ac:dyDescent="0.35">
      <c r="A222"/>
      <c r="B222" s="13"/>
      <c r="C222" s="9"/>
      <c r="D222" s="1"/>
      <c r="E222" s="1"/>
      <c r="F222" s="1"/>
      <c r="G222" s="1"/>
      <c r="H222" s="1"/>
    </row>
    <row r="223" spans="1:8" ht="14.5" x14ac:dyDescent="0.35">
      <c r="A223"/>
      <c r="B223" s="13"/>
      <c r="C223" s="9"/>
      <c r="D223" s="1"/>
      <c r="E223" s="1"/>
      <c r="F223" s="1"/>
      <c r="G223" s="1"/>
      <c r="H223" s="1"/>
    </row>
    <row r="224" spans="1:8" ht="14.5" x14ac:dyDescent="0.35">
      <c r="A224"/>
      <c r="B224" s="13"/>
      <c r="C224" s="9"/>
      <c r="D224" s="1"/>
      <c r="E224" s="1"/>
      <c r="F224" s="1"/>
      <c r="G224" s="1"/>
      <c r="H224" s="1"/>
    </row>
    <row r="225" spans="1:8" ht="14.5" x14ac:dyDescent="0.35">
      <c r="A225"/>
      <c r="B225" s="13"/>
      <c r="C225" s="9"/>
      <c r="D225" s="1"/>
      <c r="E225" s="1"/>
      <c r="F225" s="1"/>
      <c r="G225" s="1"/>
      <c r="H225" s="1"/>
    </row>
    <row r="226" spans="1:8" ht="14.5" x14ac:dyDescent="0.35">
      <c r="A226"/>
      <c r="B226" s="13"/>
      <c r="C226" s="9"/>
      <c r="D226" s="1"/>
      <c r="E226" s="1"/>
      <c r="F226" s="1"/>
      <c r="G226" s="1"/>
      <c r="H226" s="1"/>
    </row>
    <row r="227" spans="1:8" ht="14.5" x14ac:dyDescent="0.35">
      <c r="A227"/>
      <c r="B227" s="13"/>
      <c r="C227" s="9"/>
      <c r="D227" s="1"/>
      <c r="E227" s="1"/>
      <c r="F227" s="1"/>
      <c r="G227" s="1"/>
      <c r="H227" s="1"/>
    </row>
    <row r="228" spans="1:8" ht="14.5" x14ac:dyDescent="0.35">
      <c r="A228"/>
      <c r="B228" s="13"/>
      <c r="C228" s="9"/>
      <c r="D228" s="1"/>
      <c r="E228" s="1"/>
      <c r="F228" s="1"/>
      <c r="G228" s="1"/>
      <c r="H228" s="1"/>
    </row>
    <row r="229" spans="1:8" ht="14.5" x14ac:dyDescent="0.35">
      <c r="A229"/>
      <c r="B229" s="13"/>
      <c r="C229" s="9"/>
      <c r="D229" s="1"/>
      <c r="E229" s="1"/>
      <c r="F229" s="1"/>
      <c r="G229" s="1"/>
      <c r="H229" s="1"/>
    </row>
    <row r="230" spans="1:8" ht="14.5" x14ac:dyDescent="0.35">
      <c r="A230"/>
      <c r="B230" s="13"/>
      <c r="C230" s="9"/>
      <c r="D230" s="1"/>
      <c r="E230" s="1"/>
      <c r="F230" s="1"/>
      <c r="G230" s="1"/>
      <c r="H230" s="1"/>
    </row>
    <row r="231" spans="1:8" ht="14.5" x14ac:dyDescent="0.35">
      <c r="A231"/>
      <c r="B231" s="13"/>
      <c r="C231" s="9"/>
      <c r="D231" s="1"/>
      <c r="E231" s="1"/>
      <c r="F231" s="1"/>
      <c r="G231" s="1"/>
      <c r="H231" s="1"/>
    </row>
    <row r="232" spans="1:8" ht="14.5" x14ac:dyDescent="0.35">
      <c r="A232"/>
      <c r="B232" s="13"/>
      <c r="C232" s="9"/>
      <c r="D232" s="1"/>
      <c r="E232" s="1"/>
      <c r="F232" s="1"/>
      <c r="G232" s="1"/>
      <c r="H232" s="1"/>
    </row>
    <row r="233" spans="1:8" ht="14.5" x14ac:dyDescent="0.35">
      <c r="A233"/>
      <c r="B233" s="13"/>
      <c r="C233" s="9"/>
      <c r="D233" s="1"/>
      <c r="E233" s="1"/>
      <c r="F233" s="1"/>
      <c r="G233" s="1"/>
      <c r="H233" s="1"/>
    </row>
    <row r="234" spans="1:8" ht="14.5" x14ac:dyDescent="0.35">
      <c r="A234"/>
      <c r="B234" s="13"/>
      <c r="C234" s="9"/>
      <c r="D234" s="1"/>
      <c r="E234" s="1"/>
      <c r="F234" s="1"/>
      <c r="G234" s="1"/>
      <c r="H234" s="1"/>
    </row>
    <row r="235" spans="1:8" ht="14.5" x14ac:dyDescent="0.35">
      <c r="A235"/>
      <c r="B235" s="13"/>
      <c r="C235" s="9"/>
      <c r="D235" s="1"/>
      <c r="E235" s="1"/>
      <c r="F235" s="1"/>
      <c r="G235" s="1"/>
      <c r="H235" s="1"/>
    </row>
    <row r="236" spans="1:8" ht="14.5" x14ac:dyDescent="0.35">
      <c r="A236"/>
      <c r="B236" s="13"/>
      <c r="C236" s="9"/>
      <c r="D236" s="1"/>
      <c r="E236" s="1"/>
      <c r="F236" s="1"/>
      <c r="G236" s="1"/>
      <c r="H236" s="1"/>
    </row>
    <row r="237" spans="1:8" ht="14.5" x14ac:dyDescent="0.35">
      <c r="A237"/>
      <c r="B237" s="13"/>
      <c r="C237" s="9"/>
      <c r="D237" s="1"/>
      <c r="E237" s="1"/>
      <c r="F237" s="1"/>
      <c r="G237" s="1"/>
      <c r="H237" s="1"/>
    </row>
    <row r="238" spans="1:8" ht="14.5" x14ac:dyDescent="0.35">
      <c r="A238"/>
      <c r="B238" s="13"/>
      <c r="C238" s="9"/>
      <c r="D238" s="1"/>
      <c r="E238" s="1"/>
      <c r="F238" s="1"/>
      <c r="G238" s="1"/>
      <c r="H238" s="1"/>
    </row>
    <row r="239" spans="1:8" ht="14.5" x14ac:dyDescent="0.35">
      <c r="A239"/>
      <c r="B239" s="13"/>
      <c r="C239" s="9"/>
      <c r="D239" s="1"/>
      <c r="E239" s="1"/>
      <c r="F239" s="1"/>
      <c r="G239" s="1"/>
      <c r="H239" s="1"/>
    </row>
    <row r="240" spans="1:8" ht="14.5" x14ac:dyDescent="0.35">
      <c r="A240"/>
      <c r="B240" s="13"/>
      <c r="C240" s="9"/>
      <c r="D240" s="1"/>
      <c r="E240" s="1"/>
      <c r="F240" s="1"/>
      <c r="G240" s="1"/>
      <c r="H240" s="1"/>
    </row>
    <row r="241" spans="1:8" ht="14.5" x14ac:dyDescent="0.35">
      <c r="A241"/>
      <c r="B241" s="13"/>
      <c r="C241" s="9"/>
      <c r="D241" s="1"/>
      <c r="E241" s="1"/>
      <c r="F241" s="1"/>
      <c r="G241" s="1"/>
      <c r="H241" s="1"/>
    </row>
    <row r="242" spans="1:8" ht="14.5" x14ac:dyDescent="0.35">
      <c r="A242"/>
      <c r="B242" s="13"/>
      <c r="C242" s="9"/>
      <c r="D242" s="1"/>
      <c r="E242" s="1"/>
      <c r="F242" s="1"/>
      <c r="G242" s="1"/>
      <c r="H242" s="1"/>
    </row>
    <row r="243" spans="1:8" ht="14.5" x14ac:dyDescent="0.35">
      <c r="A243"/>
      <c r="B243" s="13"/>
      <c r="C243" s="9"/>
      <c r="D243" s="1"/>
      <c r="E243" s="1"/>
      <c r="F243" s="1"/>
      <c r="G243" s="1"/>
      <c r="H243" s="1"/>
    </row>
    <row r="244" spans="1:8" ht="14.5" x14ac:dyDescent="0.35">
      <c r="A244"/>
      <c r="B244" s="13"/>
      <c r="C244" s="9"/>
      <c r="D244" s="1"/>
      <c r="E244" s="1"/>
      <c r="F244" s="1"/>
      <c r="G244" s="1"/>
      <c r="H244" s="1"/>
    </row>
    <row r="245" spans="1:8" ht="14.5" x14ac:dyDescent="0.35">
      <c r="A245"/>
      <c r="B245" s="13"/>
      <c r="C245" s="9"/>
      <c r="D245" s="1"/>
      <c r="E245" s="1"/>
      <c r="F245" s="1"/>
      <c r="G245" s="1"/>
      <c r="H245" s="1"/>
    </row>
    <row r="246" spans="1:8" ht="14.5" x14ac:dyDescent="0.35">
      <c r="A246"/>
      <c r="B246" s="13"/>
      <c r="C246" s="9"/>
      <c r="D246" s="1"/>
      <c r="E246" s="1"/>
      <c r="F246" s="1"/>
      <c r="G246" s="1"/>
      <c r="H246" s="1"/>
    </row>
    <row r="247" spans="1:8" ht="14.5" x14ac:dyDescent="0.35">
      <c r="A247"/>
      <c r="B247" s="13"/>
      <c r="C247" s="9"/>
      <c r="D247" s="1"/>
      <c r="E247" s="1"/>
      <c r="F247" s="1"/>
      <c r="G247" s="1"/>
      <c r="H247" s="1"/>
    </row>
    <row r="248" spans="1:8" ht="14.5" x14ac:dyDescent="0.35">
      <c r="A248"/>
      <c r="B248" s="13"/>
      <c r="C248" s="9"/>
      <c r="D248" s="1"/>
      <c r="E248" s="1"/>
      <c r="F248" s="1"/>
      <c r="G248" s="1"/>
      <c r="H248" s="1"/>
    </row>
    <row r="249" spans="1:8" ht="14.5" x14ac:dyDescent="0.35">
      <c r="A249"/>
      <c r="B249" s="13"/>
      <c r="C249" s="9"/>
      <c r="D249" s="1"/>
      <c r="E249" s="1"/>
      <c r="F249" s="1"/>
      <c r="G249" s="1"/>
      <c r="H249" s="1"/>
    </row>
    <row r="250" spans="1:8" ht="14.5" x14ac:dyDescent="0.35">
      <c r="A250"/>
      <c r="B250" s="13"/>
      <c r="C250" s="9"/>
      <c r="D250" s="1"/>
      <c r="E250" s="1"/>
      <c r="F250" s="1"/>
      <c r="G250" s="1"/>
      <c r="H250" s="1"/>
    </row>
    <row r="251" spans="1:8" ht="14.5" x14ac:dyDescent="0.35">
      <c r="A251"/>
      <c r="B251" s="13"/>
      <c r="C251" s="9"/>
      <c r="D251" s="1"/>
      <c r="E251" s="1"/>
      <c r="F251" s="1"/>
      <c r="G251" s="1"/>
      <c r="H251" s="1"/>
    </row>
    <row r="252" spans="1:8" ht="14.5" x14ac:dyDescent="0.35">
      <c r="A252"/>
      <c r="B252" s="13"/>
      <c r="C252" s="9"/>
      <c r="D252" s="1"/>
      <c r="E252" s="1"/>
      <c r="F252" s="1"/>
      <c r="G252" s="1"/>
      <c r="H252" s="1"/>
    </row>
    <row r="253" spans="1:8" ht="14.5" x14ac:dyDescent="0.35">
      <c r="A253"/>
      <c r="B253" s="13"/>
      <c r="C253" s="9"/>
      <c r="D253" s="1"/>
      <c r="E253" s="1"/>
      <c r="F253" s="1"/>
      <c r="G253" s="1"/>
      <c r="H253" s="1"/>
    </row>
    <row r="254" spans="1:8" ht="14.5" x14ac:dyDescent="0.35">
      <c r="A254"/>
      <c r="B254" s="13"/>
      <c r="C254" s="9"/>
      <c r="D254" s="1"/>
      <c r="E254" s="1"/>
      <c r="F254" s="1"/>
      <c r="G254" s="1"/>
      <c r="H254" s="1"/>
    </row>
    <row r="255" spans="1:8" ht="14.5" x14ac:dyDescent="0.35">
      <c r="A255"/>
      <c r="B255" s="13"/>
      <c r="C255" s="9"/>
      <c r="D255" s="1"/>
      <c r="E255" s="1"/>
      <c r="F255" s="1"/>
      <c r="G255" s="1"/>
      <c r="H255" s="1"/>
    </row>
    <row r="256" spans="1:8" ht="14.5" x14ac:dyDescent="0.35">
      <c r="A256"/>
      <c r="B256" s="13"/>
      <c r="C256" s="9"/>
      <c r="D256" s="1"/>
      <c r="E256" s="1"/>
      <c r="F256" s="1"/>
      <c r="G256" s="1"/>
      <c r="H256" s="1"/>
    </row>
    <row r="257" spans="1:8" ht="14.5" x14ac:dyDescent="0.35">
      <c r="A257"/>
      <c r="B257" s="13"/>
      <c r="C257" s="9"/>
      <c r="D257" s="1"/>
      <c r="E257" s="1"/>
      <c r="F257" s="1"/>
      <c r="G257" s="1"/>
      <c r="H257" s="1"/>
    </row>
    <row r="258" spans="1:8" ht="14.5" x14ac:dyDescent="0.35">
      <c r="A258"/>
      <c r="B258" s="13"/>
      <c r="C258" s="9"/>
      <c r="D258" s="1"/>
      <c r="E258" s="1"/>
      <c r="F258" s="1"/>
      <c r="G258" s="1"/>
      <c r="H258" s="1"/>
    </row>
    <row r="259" spans="1:8" ht="14.5" x14ac:dyDescent="0.35">
      <c r="A259"/>
      <c r="B259" s="13"/>
      <c r="C259" s="9"/>
      <c r="D259" s="1"/>
      <c r="E259" s="1"/>
      <c r="F259" s="1"/>
      <c r="G259" s="1"/>
      <c r="H259" s="1"/>
    </row>
    <row r="260" spans="1:8" ht="14.5" x14ac:dyDescent="0.35">
      <c r="A260"/>
      <c r="B260" s="13"/>
      <c r="C260" s="9"/>
      <c r="D260" s="1"/>
      <c r="E260" s="1"/>
      <c r="F260" s="1"/>
      <c r="G260" s="1"/>
      <c r="H260" s="1"/>
    </row>
    <row r="261" spans="1:8" ht="14.5" x14ac:dyDescent="0.35">
      <c r="A261"/>
      <c r="B261" s="13"/>
      <c r="C261" s="9"/>
      <c r="D261" s="1"/>
      <c r="E261" s="1"/>
      <c r="F261" s="1"/>
      <c r="G261" s="1"/>
      <c r="H261" s="1"/>
    </row>
    <row r="262" spans="1:8" ht="14.5" x14ac:dyDescent="0.35">
      <c r="A262"/>
      <c r="B262" s="13"/>
      <c r="C262" s="9"/>
      <c r="D262" s="1"/>
      <c r="E262" s="1"/>
      <c r="F262" s="1"/>
      <c r="G262" s="1"/>
      <c r="H262" s="1"/>
    </row>
    <row r="263" spans="1:8" ht="14.5" x14ac:dyDescent="0.35">
      <c r="A263"/>
      <c r="B263" s="13"/>
      <c r="C263" s="9"/>
      <c r="D263" s="1"/>
      <c r="E263" s="1"/>
      <c r="F263" s="1"/>
      <c r="G263" s="1"/>
      <c r="H263" s="1"/>
    </row>
    <row r="264" spans="1:8" ht="14.5" x14ac:dyDescent="0.35">
      <c r="A264"/>
      <c r="B264" s="13"/>
      <c r="C264" s="9"/>
      <c r="D264" s="1"/>
      <c r="E264" s="1"/>
      <c r="F264" s="1"/>
      <c r="G264" s="1"/>
      <c r="H264" s="1"/>
    </row>
    <row r="265" spans="1:8" ht="14.5" x14ac:dyDescent="0.35">
      <c r="A265"/>
      <c r="B265" s="13"/>
      <c r="C265" s="9"/>
      <c r="D265" s="1"/>
      <c r="E265" s="1"/>
      <c r="F265" s="1"/>
      <c r="G265" s="1"/>
      <c r="H265" s="1"/>
    </row>
    <row r="266" spans="1:8" ht="14.5" x14ac:dyDescent="0.35">
      <c r="A266"/>
      <c r="B266" s="13"/>
      <c r="C266" s="9"/>
      <c r="D266" s="1"/>
      <c r="E266" s="1"/>
      <c r="F266" s="1"/>
      <c r="G266" s="1"/>
      <c r="H266" s="1"/>
    </row>
    <row r="267" spans="1:8" ht="14.5" x14ac:dyDescent="0.35">
      <c r="A267"/>
      <c r="B267" s="13"/>
      <c r="C267" s="9"/>
      <c r="D267" s="1"/>
      <c r="E267" s="1"/>
      <c r="F267" s="1"/>
      <c r="G267" s="1"/>
      <c r="H267" s="1"/>
    </row>
    <row r="268" spans="1:8" ht="14.5" x14ac:dyDescent="0.35">
      <c r="A268"/>
      <c r="B268" s="13"/>
      <c r="C268" s="9"/>
      <c r="D268" s="1"/>
      <c r="E268" s="1"/>
      <c r="F268" s="1"/>
      <c r="G268" s="1"/>
      <c r="H268" s="1"/>
    </row>
    <row r="269" spans="1:8" ht="14.5" x14ac:dyDescent="0.35">
      <c r="A269"/>
      <c r="B269" s="13"/>
      <c r="C269" s="9"/>
      <c r="D269" s="1"/>
      <c r="E269" s="1"/>
      <c r="F269" s="1"/>
      <c r="G269" s="1"/>
      <c r="H269" s="1"/>
    </row>
    <row r="270" spans="1:8" ht="14.5" x14ac:dyDescent="0.35">
      <c r="A270"/>
      <c r="B270" s="13"/>
      <c r="C270" s="9"/>
      <c r="D270" s="1"/>
      <c r="E270" s="1"/>
      <c r="F270" s="1"/>
      <c r="G270" s="1"/>
      <c r="H270" s="1"/>
    </row>
    <row r="271" spans="1:8" ht="14.5" x14ac:dyDescent="0.35">
      <c r="A271"/>
      <c r="B271" s="13"/>
      <c r="C271" s="9"/>
      <c r="D271" s="1"/>
      <c r="E271" s="1"/>
      <c r="F271" s="1"/>
      <c r="G271" s="1"/>
      <c r="H271" s="1"/>
    </row>
    <row r="272" spans="1:8" ht="14.5" x14ac:dyDescent="0.35">
      <c r="A272"/>
      <c r="B272" s="13"/>
      <c r="C272" s="9"/>
      <c r="D272" s="1"/>
      <c r="E272" s="1"/>
      <c r="F272" s="1"/>
      <c r="G272" s="1"/>
      <c r="H272" s="1"/>
    </row>
    <row r="273" spans="1:8" ht="14.5" x14ac:dyDescent="0.35">
      <c r="A273"/>
      <c r="B273" s="13"/>
      <c r="C273" s="9"/>
      <c r="D273" s="1"/>
      <c r="E273" s="1"/>
      <c r="F273" s="1"/>
      <c r="G273" s="1"/>
      <c r="H273" s="1"/>
    </row>
    <row r="274" spans="1:8" ht="14.5" x14ac:dyDescent="0.35">
      <c r="A274"/>
      <c r="B274" s="13"/>
      <c r="C274" s="9"/>
      <c r="D274" s="1"/>
      <c r="E274" s="1"/>
      <c r="F274" s="1"/>
      <c r="G274" s="1"/>
      <c r="H274" s="1"/>
    </row>
    <row r="275" spans="1:8" ht="14.5" x14ac:dyDescent="0.35">
      <c r="A275"/>
      <c r="B275" s="13"/>
      <c r="C275" s="9"/>
      <c r="D275" s="1"/>
      <c r="E275" s="1"/>
      <c r="F275" s="1"/>
      <c r="G275" s="1"/>
      <c r="H275" s="1"/>
    </row>
    <row r="276" spans="1:8" ht="14.5" x14ac:dyDescent="0.35">
      <c r="A276"/>
      <c r="B276" s="13"/>
      <c r="C276" s="9"/>
      <c r="D276" s="1"/>
      <c r="E276" s="1"/>
      <c r="F276" s="1"/>
      <c r="G276" s="1"/>
      <c r="H276" s="1"/>
    </row>
    <row r="277" spans="1:8" ht="14.5" x14ac:dyDescent="0.35">
      <c r="A277"/>
      <c r="B277" s="13"/>
      <c r="C277" s="9"/>
      <c r="D277" s="1"/>
      <c r="E277" s="1"/>
      <c r="F277" s="1"/>
      <c r="G277" s="1"/>
      <c r="H277" s="1"/>
    </row>
    <row r="278" spans="1:8" ht="14.5" x14ac:dyDescent="0.35">
      <c r="A278"/>
      <c r="B278" s="13"/>
      <c r="C278" s="9"/>
      <c r="D278" s="1"/>
      <c r="E278" s="1"/>
      <c r="F278" s="1"/>
      <c r="G278" s="1"/>
      <c r="H278" s="1"/>
    </row>
    <row r="279" spans="1:8" ht="14.5" x14ac:dyDescent="0.35">
      <c r="A279"/>
      <c r="B279" s="13"/>
      <c r="C279" s="9"/>
      <c r="D279" s="1"/>
      <c r="E279" s="1"/>
      <c r="F279" s="1"/>
      <c r="G279" s="1"/>
      <c r="H279" s="1"/>
    </row>
    <row r="280" spans="1:8" ht="14.5" x14ac:dyDescent="0.35">
      <c r="A280"/>
      <c r="B280" s="13"/>
      <c r="C280" s="9"/>
      <c r="D280" s="1"/>
      <c r="E280" s="1"/>
      <c r="F280" s="1"/>
      <c r="G280" s="1"/>
      <c r="H280" s="1"/>
    </row>
    <row r="281" spans="1:8" ht="14.5" x14ac:dyDescent="0.35">
      <c r="A281"/>
      <c r="B281" s="13"/>
      <c r="C281" s="9"/>
      <c r="D281" s="1"/>
      <c r="E281" s="1"/>
      <c r="F281" s="1"/>
      <c r="G281" s="1"/>
      <c r="H281" s="1"/>
    </row>
    <row r="282" spans="1:8" ht="14.5" x14ac:dyDescent="0.35">
      <c r="A282"/>
      <c r="B282" s="13"/>
      <c r="C282" s="9"/>
      <c r="D282" s="1"/>
      <c r="E282" s="1"/>
      <c r="F282" s="1"/>
      <c r="G282" s="1"/>
      <c r="H282" s="1"/>
    </row>
    <row r="283" spans="1:8" ht="14.5" x14ac:dyDescent="0.35">
      <c r="A283"/>
      <c r="B283" s="13"/>
      <c r="C283" s="9"/>
      <c r="D283" s="1"/>
      <c r="E283" s="1"/>
      <c r="F283" s="1"/>
      <c r="G283" s="1"/>
      <c r="H283" s="1"/>
    </row>
    <row r="284" spans="1:8" ht="14.5" x14ac:dyDescent="0.35">
      <c r="A284"/>
      <c r="B284" s="13"/>
      <c r="C284" s="9"/>
      <c r="D284" s="1"/>
      <c r="E284" s="1"/>
      <c r="F284" s="1"/>
      <c r="G284" s="1"/>
      <c r="H284" s="1"/>
    </row>
    <row r="285" spans="1:8" ht="14.5" x14ac:dyDescent="0.35">
      <c r="A285"/>
      <c r="B285" s="13"/>
      <c r="C285" s="9"/>
      <c r="D285" s="1"/>
      <c r="E285" s="1"/>
      <c r="F285" s="1"/>
      <c r="G285" s="1"/>
      <c r="H285" s="1"/>
    </row>
    <row r="286" spans="1:8" ht="14.5" x14ac:dyDescent="0.35">
      <c r="A286"/>
      <c r="B286" s="13"/>
      <c r="C286" s="9"/>
      <c r="D286" s="1"/>
      <c r="E286" s="1"/>
      <c r="F286" s="1"/>
      <c r="G286" s="1"/>
      <c r="H286" s="1"/>
    </row>
    <row r="287" spans="1:8" ht="14.5" x14ac:dyDescent="0.35">
      <c r="A287"/>
      <c r="B287" s="13"/>
      <c r="C287" s="9"/>
      <c r="D287" s="1"/>
      <c r="E287" s="1"/>
      <c r="F287" s="1"/>
      <c r="G287" s="1"/>
      <c r="H287" s="1"/>
    </row>
    <row r="288" spans="1:8" ht="14.5" x14ac:dyDescent="0.35">
      <c r="A288"/>
      <c r="B288" s="13"/>
      <c r="C288" s="9"/>
      <c r="D288" s="1"/>
      <c r="E288" s="1"/>
      <c r="F288" s="1"/>
      <c r="G288" s="1"/>
      <c r="H288" s="1"/>
    </row>
    <row r="289" spans="1:8" ht="14.5" x14ac:dyDescent="0.35">
      <c r="A289"/>
      <c r="B289" s="13"/>
      <c r="C289" s="9"/>
      <c r="D289" s="1"/>
      <c r="E289" s="1"/>
      <c r="F289" s="1"/>
      <c r="G289" s="1"/>
      <c r="H289" s="1"/>
    </row>
    <row r="290" spans="1:8" ht="14.5" x14ac:dyDescent="0.35">
      <c r="A290"/>
      <c r="B290" s="13"/>
      <c r="C290" s="9"/>
      <c r="D290" s="1"/>
      <c r="E290" s="1"/>
      <c r="F290" s="1"/>
      <c r="G290" s="1"/>
      <c r="H290" s="1"/>
    </row>
    <row r="291" spans="1:8" ht="14.5" x14ac:dyDescent="0.35">
      <c r="A291"/>
      <c r="B291" s="13"/>
      <c r="C291" s="9"/>
      <c r="D291" s="1"/>
      <c r="E291" s="1"/>
      <c r="F291" s="1"/>
      <c r="G291" s="1"/>
      <c r="H291" s="1"/>
    </row>
    <row r="292" spans="1:8" ht="14.5" x14ac:dyDescent="0.35">
      <c r="A292"/>
      <c r="B292" s="13"/>
      <c r="C292" s="9"/>
      <c r="D292" s="1"/>
      <c r="E292" s="1"/>
      <c r="F292" s="1"/>
      <c r="G292" s="1"/>
      <c r="H292" s="1"/>
    </row>
    <row r="293" spans="1:8" ht="14.5" x14ac:dyDescent="0.35">
      <c r="A293"/>
      <c r="B293" s="13"/>
      <c r="C293" s="9"/>
      <c r="D293" s="1"/>
      <c r="E293" s="1"/>
      <c r="F293" s="1"/>
      <c r="G293" s="1"/>
      <c r="H293" s="1"/>
    </row>
    <row r="294" spans="1:8" ht="14.5" x14ac:dyDescent="0.35">
      <c r="A294"/>
      <c r="B294" s="13"/>
      <c r="C294" s="9"/>
      <c r="D294" s="1"/>
      <c r="E294" s="1"/>
      <c r="F294" s="1"/>
      <c r="G294" s="1"/>
      <c r="H294" s="1"/>
    </row>
    <row r="295" spans="1:8" ht="14.5" x14ac:dyDescent="0.35">
      <c r="A295"/>
      <c r="B295" s="13"/>
      <c r="C295" s="9"/>
      <c r="D295" s="1"/>
      <c r="E295" s="1"/>
      <c r="F295" s="1"/>
      <c r="G295" s="1"/>
      <c r="H295" s="1"/>
    </row>
    <row r="296" spans="1:8" ht="14.5" x14ac:dyDescent="0.35">
      <c r="A296"/>
      <c r="B296" s="13"/>
      <c r="C296" s="9"/>
      <c r="D296" s="1"/>
      <c r="E296" s="1"/>
      <c r="F296" s="1"/>
      <c r="G296" s="1"/>
      <c r="H296" s="1"/>
    </row>
    <row r="297" spans="1:8" ht="14.5" x14ac:dyDescent="0.35">
      <c r="A297"/>
      <c r="B297" s="13"/>
      <c r="C297" s="9"/>
      <c r="D297" s="1"/>
      <c r="E297" s="1"/>
      <c r="F297" s="1"/>
      <c r="G297" s="1"/>
      <c r="H297" s="1"/>
    </row>
    <row r="298" spans="1:8" ht="14.5" x14ac:dyDescent="0.35">
      <c r="A298"/>
      <c r="B298" s="13"/>
      <c r="C298" s="9"/>
      <c r="D298" s="1"/>
      <c r="E298" s="1"/>
      <c r="F298" s="1"/>
      <c r="G298" s="1"/>
      <c r="H298" s="1"/>
    </row>
    <row r="299" spans="1:8" ht="14.5" x14ac:dyDescent="0.35">
      <c r="A299"/>
      <c r="B299" s="13"/>
      <c r="C299" s="9"/>
      <c r="D299" s="1"/>
      <c r="E299" s="1"/>
      <c r="F299" s="1"/>
      <c r="G299" s="1"/>
      <c r="H299" s="1"/>
    </row>
    <row r="300" spans="1:8" ht="14.5" x14ac:dyDescent="0.35">
      <c r="A300"/>
      <c r="B300" s="13"/>
      <c r="C300" s="9"/>
      <c r="D300" s="1"/>
      <c r="E300" s="1"/>
      <c r="F300" s="1"/>
      <c r="G300" s="1"/>
      <c r="H300" s="1"/>
    </row>
    <row r="301" spans="1:8" ht="14.5" x14ac:dyDescent="0.35">
      <c r="A301"/>
      <c r="B301" s="13"/>
      <c r="C301" s="9"/>
      <c r="D301" s="1"/>
      <c r="E301" s="1"/>
      <c r="F301" s="1"/>
      <c r="G301" s="1"/>
      <c r="H301" s="1"/>
    </row>
    <row r="302" spans="1:8" ht="14.5" x14ac:dyDescent="0.35">
      <c r="A302"/>
      <c r="B302" s="13"/>
      <c r="C302" s="9"/>
      <c r="D302" s="1"/>
      <c r="E302" s="1"/>
      <c r="F302" s="1"/>
      <c r="G302" s="1"/>
      <c r="H302" s="1"/>
    </row>
    <row r="303" spans="1:8" ht="14.5" x14ac:dyDescent="0.35">
      <c r="A303"/>
      <c r="B303" s="13"/>
      <c r="C303" s="9"/>
      <c r="D303" s="1"/>
      <c r="E303" s="1"/>
      <c r="F303" s="1"/>
      <c r="G303" s="1"/>
      <c r="H303" s="1"/>
    </row>
    <row r="304" spans="1:8" ht="14.5" x14ac:dyDescent="0.35">
      <c r="A304"/>
      <c r="B304" s="13"/>
      <c r="C304" s="9"/>
      <c r="D304" s="1"/>
      <c r="E304" s="1"/>
      <c r="F304" s="1"/>
      <c r="G304" s="1"/>
      <c r="H304" s="1"/>
    </row>
    <row r="305" spans="1:8" ht="14.5" x14ac:dyDescent="0.35">
      <c r="A305"/>
      <c r="B305" s="13"/>
      <c r="C305" s="9"/>
      <c r="D305" s="1"/>
      <c r="E305" s="1"/>
      <c r="F305" s="1"/>
      <c r="G305" s="1"/>
      <c r="H305" s="1"/>
    </row>
    <row r="306" spans="1:8" ht="14.5" x14ac:dyDescent="0.35">
      <c r="A306"/>
      <c r="B306" s="13"/>
      <c r="C306" s="9"/>
      <c r="D306" s="1"/>
      <c r="E306" s="1"/>
      <c r="F306" s="1"/>
      <c r="G306" s="1"/>
      <c r="H306" s="1"/>
    </row>
    <row r="307" spans="1:8" ht="14.5" x14ac:dyDescent="0.35">
      <c r="A307"/>
      <c r="B307" s="13"/>
      <c r="C307" s="9"/>
      <c r="D307" s="1"/>
      <c r="E307" s="1"/>
      <c r="F307" s="1"/>
      <c r="G307" s="1"/>
      <c r="H307" s="1"/>
    </row>
    <row r="308" spans="1:8" ht="14.5" x14ac:dyDescent="0.35">
      <c r="A308"/>
      <c r="B308" s="13"/>
      <c r="C308" s="9"/>
      <c r="D308" s="1"/>
      <c r="E308" s="1"/>
      <c r="F308" s="1"/>
      <c r="G308" s="1"/>
      <c r="H308" s="1"/>
    </row>
    <row r="309" spans="1:8" ht="14.5" x14ac:dyDescent="0.35">
      <c r="A309"/>
      <c r="B309" s="13"/>
      <c r="C309" s="9"/>
      <c r="D309" s="1"/>
      <c r="E309" s="1"/>
      <c r="F309" s="1"/>
      <c r="G309" s="1"/>
      <c r="H309" s="1"/>
    </row>
    <row r="310" spans="1:8" ht="14.5" x14ac:dyDescent="0.35">
      <c r="A310"/>
      <c r="B310" s="13"/>
      <c r="C310" s="9"/>
      <c r="D310" s="1"/>
      <c r="E310" s="1"/>
      <c r="F310" s="1"/>
      <c r="G310" s="1"/>
      <c r="H310" s="1"/>
    </row>
    <row r="311" spans="1:8" ht="14.5" x14ac:dyDescent="0.35">
      <c r="A311"/>
      <c r="B311" s="13"/>
      <c r="C311" s="9"/>
      <c r="D311" s="1"/>
      <c r="E311" s="1"/>
      <c r="F311" s="1"/>
      <c r="G311" s="1"/>
      <c r="H311" s="1"/>
    </row>
    <row r="312" spans="1:8" ht="14.5" x14ac:dyDescent="0.35">
      <c r="A312"/>
      <c r="B312" s="13"/>
      <c r="C312" s="9"/>
      <c r="D312" s="1"/>
      <c r="E312" s="1"/>
      <c r="F312" s="1"/>
      <c r="G312" s="1"/>
      <c r="H312" s="1"/>
    </row>
    <row r="313" spans="1:8" ht="14.5" x14ac:dyDescent="0.35">
      <c r="A313"/>
      <c r="B313" s="13"/>
      <c r="C313" s="9"/>
      <c r="D313" s="1"/>
      <c r="E313" s="1"/>
      <c r="F313" s="1"/>
      <c r="G313" s="1"/>
      <c r="H313" s="1"/>
    </row>
    <row r="314" spans="1:8" ht="14.5" x14ac:dyDescent="0.35">
      <c r="A314"/>
      <c r="B314" s="13"/>
      <c r="C314" s="9"/>
      <c r="D314" s="1"/>
      <c r="E314" s="1"/>
      <c r="F314" s="1"/>
      <c r="G314" s="1"/>
      <c r="H314" s="1"/>
    </row>
    <row r="315" spans="1:8" ht="14.5" x14ac:dyDescent="0.35">
      <c r="A315"/>
      <c r="B315" s="13"/>
      <c r="C315" s="9"/>
      <c r="D315" s="1"/>
      <c r="E315" s="1"/>
      <c r="F315" s="1"/>
      <c r="G315" s="1"/>
      <c r="H315" s="1"/>
    </row>
    <row r="316" spans="1:8" ht="14.5" x14ac:dyDescent="0.35">
      <c r="A316"/>
      <c r="B316" s="13"/>
      <c r="C316" s="9"/>
      <c r="D316" s="1"/>
      <c r="E316" s="1"/>
      <c r="F316" s="1"/>
      <c r="G316" s="1"/>
      <c r="H316" s="1"/>
    </row>
    <row r="317" spans="1:8" ht="14.5" x14ac:dyDescent="0.35">
      <c r="A317"/>
      <c r="B317" s="13"/>
      <c r="C317" s="9"/>
      <c r="D317" s="1"/>
      <c r="E317" s="1"/>
      <c r="F317" s="1"/>
      <c r="G317" s="1"/>
      <c r="H317" s="1"/>
    </row>
    <row r="318" spans="1:8" ht="14.5" x14ac:dyDescent="0.35">
      <c r="A318"/>
      <c r="B318" s="13"/>
      <c r="C318" s="9"/>
      <c r="D318" s="1"/>
      <c r="E318" s="1"/>
      <c r="F318" s="1"/>
      <c r="G318" s="1"/>
      <c r="H318" s="1"/>
    </row>
    <row r="319" spans="1:8" ht="14.5" x14ac:dyDescent="0.35">
      <c r="A319"/>
      <c r="B319" s="13"/>
      <c r="C319" s="9"/>
      <c r="D319" s="1"/>
      <c r="E319" s="1"/>
      <c r="F319" s="1"/>
      <c r="G319" s="1"/>
      <c r="H319" s="1"/>
    </row>
    <row r="320" spans="1:8" ht="14.5" x14ac:dyDescent="0.35">
      <c r="A320"/>
      <c r="B320" s="13"/>
      <c r="C320" s="9"/>
      <c r="D320" s="1"/>
      <c r="E320" s="1"/>
      <c r="F320" s="1"/>
      <c r="G320" s="1"/>
      <c r="H320" s="1"/>
    </row>
    <row r="321" spans="1:8" ht="14.5" x14ac:dyDescent="0.35">
      <c r="A321"/>
      <c r="B321" s="13"/>
      <c r="C321" s="9"/>
      <c r="D321" s="1"/>
      <c r="E321" s="1"/>
      <c r="F321" s="1"/>
      <c r="G321" s="1"/>
      <c r="H321" s="1"/>
    </row>
    <row r="322" spans="1:8" ht="14.5" x14ac:dyDescent="0.35">
      <c r="A322"/>
      <c r="B322" s="13"/>
      <c r="C322" s="9"/>
      <c r="D322" s="1"/>
      <c r="E322" s="1"/>
      <c r="F322" s="1"/>
      <c r="G322" s="1"/>
      <c r="H322" s="1"/>
    </row>
    <row r="323" spans="1:8" ht="14.5" x14ac:dyDescent="0.35">
      <c r="A323"/>
      <c r="B323" s="13"/>
      <c r="C323" s="9"/>
      <c r="D323" s="1"/>
      <c r="E323" s="1"/>
      <c r="F323" s="1"/>
      <c r="G323" s="1"/>
      <c r="H323" s="1"/>
    </row>
    <row r="324" spans="1:8" ht="14.5" x14ac:dyDescent="0.35">
      <c r="A324"/>
      <c r="B324" s="13"/>
      <c r="C324" s="9"/>
      <c r="D324" s="1"/>
      <c r="E324" s="1"/>
      <c r="F324" s="1"/>
      <c r="G324" s="1"/>
      <c r="H324" s="1"/>
    </row>
    <row r="325" spans="1:8" ht="14.5" x14ac:dyDescent="0.35">
      <c r="A325"/>
      <c r="B325" s="13"/>
      <c r="C325" s="9"/>
      <c r="D325" s="1"/>
      <c r="E325" s="1"/>
      <c r="F325" s="1"/>
      <c r="G325" s="1"/>
      <c r="H325" s="1"/>
    </row>
    <row r="326" spans="1:8" ht="14.5" x14ac:dyDescent="0.35">
      <c r="A326"/>
      <c r="B326" s="13"/>
      <c r="C326" s="9"/>
      <c r="D326" s="1"/>
      <c r="E326" s="1"/>
      <c r="F326" s="1"/>
      <c r="G326" s="1"/>
      <c r="H326" s="1"/>
    </row>
    <row r="327" spans="1:8" ht="14.5" x14ac:dyDescent="0.35">
      <c r="A327"/>
      <c r="B327" s="13"/>
      <c r="C327" s="9"/>
      <c r="D327" s="1"/>
      <c r="E327" s="1"/>
      <c r="F327" s="1"/>
      <c r="G327" s="1"/>
      <c r="H327" s="1"/>
    </row>
    <row r="328" spans="1:8" ht="14.5" x14ac:dyDescent="0.35">
      <c r="A328"/>
      <c r="B328" s="13"/>
      <c r="C328" s="9"/>
      <c r="D328" s="1"/>
      <c r="E328" s="1"/>
      <c r="F328" s="1"/>
      <c r="G328" s="1"/>
      <c r="H328" s="1"/>
    </row>
    <row r="329" spans="1:8" ht="14.5" x14ac:dyDescent="0.35">
      <c r="A329"/>
      <c r="B329" s="13"/>
      <c r="C329" s="9"/>
      <c r="D329" s="1"/>
      <c r="E329" s="1"/>
      <c r="F329" s="1"/>
      <c r="G329" s="1"/>
      <c r="H329" s="1"/>
    </row>
    <row r="330" spans="1:8" ht="14.5" x14ac:dyDescent="0.35">
      <c r="A330"/>
      <c r="B330" s="13"/>
      <c r="C330" s="9"/>
      <c r="D330" s="1"/>
      <c r="E330" s="1"/>
      <c r="F330" s="1"/>
      <c r="G330" s="1"/>
      <c r="H330" s="1"/>
    </row>
    <row r="331" spans="1:8" ht="14.5" x14ac:dyDescent="0.35">
      <c r="A331"/>
      <c r="B331" s="13"/>
      <c r="C331" s="9"/>
      <c r="D331" s="1"/>
      <c r="E331" s="1"/>
      <c r="F331" s="1"/>
      <c r="G331" s="1"/>
      <c r="H331" s="1"/>
    </row>
    <row r="332" spans="1:8" ht="14.5" x14ac:dyDescent="0.35">
      <c r="A332"/>
      <c r="B332" s="13"/>
      <c r="C332" s="9"/>
      <c r="D332" s="1"/>
      <c r="E332" s="1"/>
      <c r="F332" s="1"/>
      <c r="G332" s="1"/>
      <c r="H332" s="1"/>
    </row>
    <row r="333" spans="1:8" ht="14.5" x14ac:dyDescent="0.35">
      <c r="A333"/>
      <c r="B333" s="13"/>
      <c r="C333" s="9"/>
      <c r="D333" s="1"/>
      <c r="E333" s="1"/>
      <c r="F333" s="1"/>
      <c r="G333" s="1"/>
      <c r="H333" s="1"/>
    </row>
    <row r="334" spans="1:8" ht="14.5" x14ac:dyDescent="0.35">
      <c r="A334"/>
      <c r="B334" s="13"/>
      <c r="C334" s="9"/>
      <c r="D334" s="1"/>
      <c r="E334" s="1"/>
      <c r="F334" s="1"/>
      <c r="G334" s="1"/>
      <c r="H334" s="1"/>
    </row>
    <row r="335" spans="1:8" ht="14.5" x14ac:dyDescent="0.35">
      <c r="A335"/>
      <c r="B335" s="13"/>
      <c r="C335" s="9"/>
      <c r="D335" s="1"/>
      <c r="E335" s="1"/>
      <c r="F335" s="1"/>
      <c r="G335" s="1"/>
      <c r="H335" s="1"/>
    </row>
    <row r="336" spans="1:8" ht="14.5" x14ac:dyDescent="0.35">
      <c r="A336"/>
      <c r="B336" s="13"/>
      <c r="C336" s="9"/>
      <c r="D336" s="1"/>
      <c r="E336" s="1"/>
      <c r="F336" s="1"/>
      <c r="G336" s="1"/>
      <c r="H336" s="1"/>
    </row>
    <row r="337" spans="1:8" ht="14.5" x14ac:dyDescent="0.35">
      <c r="A337"/>
      <c r="B337" s="13"/>
      <c r="C337" s="9"/>
      <c r="D337" s="1"/>
      <c r="E337" s="1"/>
      <c r="F337" s="1"/>
      <c r="G337" s="1"/>
      <c r="H337" s="1"/>
    </row>
    <row r="338" spans="1:8" ht="14.5" x14ac:dyDescent="0.35">
      <c r="A338"/>
      <c r="B338" s="13"/>
      <c r="C338" s="9"/>
      <c r="D338" s="1"/>
      <c r="E338" s="1"/>
      <c r="F338" s="1"/>
      <c r="G338" s="1"/>
      <c r="H338" s="1"/>
    </row>
    <row r="339" spans="1:8" ht="14.5" x14ac:dyDescent="0.35">
      <c r="A339"/>
      <c r="B339" s="13"/>
      <c r="C339" s="9"/>
      <c r="D339" s="1"/>
      <c r="E339" s="1"/>
      <c r="F339" s="1"/>
      <c r="G339" s="1"/>
      <c r="H339" s="1"/>
    </row>
    <row r="340" spans="1:8" ht="14.5" x14ac:dyDescent="0.35">
      <c r="A340"/>
      <c r="B340" s="13"/>
      <c r="C340" s="9"/>
      <c r="D340" s="1"/>
      <c r="E340" s="1"/>
      <c r="F340" s="1"/>
      <c r="G340" s="1"/>
      <c r="H340" s="1"/>
    </row>
    <row r="341" spans="1:8" ht="14.5" x14ac:dyDescent="0.35">
      <c r="A341"/>
      <c r="B341" s="13"/>
      <c r="C341" s="9"/>
      <c r="D341" s="1"/>
      <c r="E341" s="1"/>
      <c r="F341" s="1"/>
      <c r="G341" s="1"/>
      <c r="H341" s="1"/>
    </row>
    <row r="342" spans="1:8" ht="14.5" x14ac:dyDescent="0.35">
      <c r="A342"/>
      <c r="B342" s="13"/>
      <c r="C342" s="9"/>
      <c r="D342" s="1"/>
      <c r="E342" s="1"/>
      <c r="F342" s="1"/>
      <c r="G342" s="1"/>
      <c r="H342" s="1"/>
    </row>
    <row r="343" spans="1:8" ht="14.5" x14ac:dyDescent="0.35">
      <c r="A343"/>
      <c r="B343" s="13"/>
      <c r="C343" s="9"/>
      <c r="D343" s="1"/>
      <c r="E343" s="1"/>
      <c r="F343" s="1"/>
      <c r="G343" s="1"/>
      <c r="H343" s="1"/>
    </row>
    <row r="344" spans="1:8" ht="14.5" x14ac:dyDescent="0.35">
      <c r="A344"/>
      <c r="B344" s="13"/>
      <c r="C344" s="9"/>
      <c r="D344" s="1"/>
      <c r="E344" s="1"/>
      <c r="F344" s="1"/>
      <c r="G344" s="1"/>
      <c r="H344" s="1"/>
    </row>
    <row r="345" spans="1:8" ht="14.5" x14ac:dyDescent="0.35">
      <c r="A345"/>
      <c r="B345" s="13"/>
      <c r="C345" s="9"/>
      <c r="D345" s="1"/>
      <c r="E345" s="1"/>
      <c r="F345" s="1"/>
      <c r="G345" s="1"/>
      <c r="H345" s="1"/>
    </row>
    <row r="346" spans="1:8" ht="14.5" x14ac:dyDescent="0.35">
      <c r="A346"/>
      <c r="B346" s="13"/>
      <c r="C346" s="9"/>
      <c r="D346" s="1"/>
      <c r="E346" s="1"/>
      <c r="F346" s="1"/>
      <c r="G346" s="1"/>
      <c r="H346" s="1"/>
    </row>
    <row r="347" spans="1:8" ht="14.5" x14ac:dyDescent="0.35">
      <c r="A347"/>
      <c r="B347" s="13"/>
      <c r="C347" s="9"/>
      <c r="D347" s="1"/>
      <c r="E347" s="1"/>
      <c r="F347" s="1"/>
      <c r="G347" s="1"/>
      <c r="H347" s="1"/>
    </row>
    <row r="348" spans="1:8" ht="14.5" x14ac:dyDescent="0.35">
      <c r="A348"/>
      <c r="B348" s="13"/>
      <c r="C348" s="9"/>
      <c r="D348" s="1"/>
      <c r="E348" s="1"/>
      <c r="F348" s="1"/>
      <c r="G348" s="1"/>
      <c r="H348" s="1"/>
    </row>
    <row r="349" spans="1:8" ht="14.5" x14ac:dyDescent="0.35">
      <c r="A349"/>
      <c r="B349" s="13"/>
      <c r="C349" s="9"/>
      <c r="D349" s="1"/>
      <c r="E349" s="1"/>
      <c r="F349" s="1"/>
      <c r="G349" s="1"/>
      <c r="H349" s="1"/>
    </row>
    <row r="350" spans="1:8" ht="14.5" x14ac:dyDescent="0.35">
      <c r="A350"/>
      <c r="B350" s="13"/>
      <c r="C350" s="9"/>
      <c r="D350" s="1"/>
      <c r="E350" s="1"/>
      <c r="F350" s="1"/>
      <c r="G350" s="1"/>
      <c r="H350" s="1"/>
    </row>
    <row r="351" spans="1:8" ht="14.5" x14ac:dyDescent="0.35">
      <c r="A351"/>
      <c r="B351" s="13"/>
      <c r="C351" s="9"/>
      <c r="D351" s="1"/>
      <c r="E351" s="1"/>
      <c r="F351" s="1"/>
      <c r="G351" s="1"/>
      <c r="H351" s="1"/>
    </row>
    <row r="352" spans="1:8" ht="14.5" x14ac:dyDescent="0.35">
      <c r="A352"/>
      <c r="B352" s="13"/>
      <c r="C352" s="9"/>
      <c r="D352" s="1"/>
      <c r="E352" s="1"/>
      <c r="F352" s="1"/>
      <c r="G352" s="1"/>
      <c r="H352" s="1"/>
    </row>
    <row r="353" spans="1:8" ht="14.5" x14ac:dyDescent="0.35">
      <c r="A353"/>
      <c r="B353" s="13"/>
      <c r="C353" s="9"/>
      <c r="D353" s="1"/>
      <c r="E353" s="1"/>
      <c r="F353" s="1"/>
      <c r="G353" s="1"/>
      <c r="H353" s="1"/>
    </row>
    <row r="354" spans="1:8" ht="14.5" x14ac:dyDescent="0.35">
      <c r="A354"/>
      <c r="B354" s="13"/>
      <c r="C354" s="9"/>
      <c r="D354" s="1"/>
      <c r="E354" s="1"/>
      <c r="F354" s="1"/>
      <c r="G354" s="1"/>
      <c r="H354" s="1"/>
    </row>
    <row r="355" spans="1:8" ht="14.5" x14ac:dyDescent="0.35">
      <c r="A355"/>
      <c r="B355" s="13"/>
      <c r="C355" s="9"/>
      <c r="D355" s="1"/>
      <c r="E355" s="1"/>
      <c r="F355" s="1"/>
      <c r="G355" s="1"/>
      <c r="H355" s="1"/>
    </row>
    <row r="356" spans="1:8" ht="14.5" x14ac:dyDescent="0.35">
      <c r="A356"/>
      <c r="B356" s="13"/>
      <c r="C356" s="9"/>
      <c r="D356" s="1"/>
      <c r="E356" s="1"/>
      <c r="F356" s="1"/>
      <c r="G356" s="1"/>
      <c r="H356" s="1"/>
    </row>
    <row r="357" spans="1:8" ht="14.5" x14ac:dyDescent="0.35">
      <c r="A357"/>
      <c r="B357" s="13"/>
      <c r="C357" s="9"/>
      <c r="D357" s="1"/>
      <c r="E357" s="1"/>
      <c r="F357" s="1"/>
      <c r="G357" s="1"/>
      <c r="H357" s="1"/>
    </row>
    <row r="358" spans="1:8" ht="14.5" x14ac:dyDescent="0.35">
      <c r="A358"/>
      <c r="B358" s="13"/>
      <c r="C358" s="9"/>
      <c r="D358" s="1"/>
      <c r="E358" s="1"/>
      <c r="F358" s="1"/>
      <c r="G358" s="1"/>
      <c r="H358" s="1"/>
    </row>
    <row r="359" spans="1:8" ht="14.5" x14ac:dyDescent="0.35">
      <c r="A359"/>
      <c r="B359" s="13"/>
      <c r="C359" s="9"/>
      <c r="D359" s="1"/>
      <c r="E359" s="1"/>
      <c r="F359" s="1"/>
      <c r="G359" s="1"/>
      <c r="H359" s="1"/>
    </row>
    <row r="360" spans="1:8" ht="14.5" x14ac:dyDescent="0.35">
      <c r="A360"/>
      <c r="B360" s="13"/>
      <c r="C360" s="9"/>
      <c r="D360" s="1"/>
      <c r="E360" s="1"/>
      <c r="F360" s="1"/>
      <c r="G360" s="1"/>
      <c r="H360" s="1"/>
    </row>
    <row r="361" spans="1:8" ht="14.5" x14ac:dyDescent="0.35">
      <c r="A361"/>
      <c r="B361" s="13"/>
      <c r="C361" s="9"/>
      <c r="D361" s="1"/>
      <c r="E361" s="1"/>
      <c r="F361" s="1"/>
      <c r="G361" s="1"/>
      <c r="H361" s="1"/>
    </row>
    <row r="362" spans="1:8" ht="14.5" x14ac:dyDescent="0.35">
      <c r="A362"/>
      <c r="B362" s="13"/>
      <c r="C362" s="9"/>
      <c r="D362" s="1"/>
      <c r="E362" s="1"/>
      <c r="F362" s="1"/>
      <c r="G362" s="1"/>
      <c r="H362" s="1"/>
    </row>
    <row r="363" spans="1:8" ht="14.5" x14ac:dyDescent="0.35">
      <c r="A363"/>
      <c r="B363" s="13"/>
      <c r="C363" s="9"/>
      <c r="D363" s="1"/>
      <c r="E363" s="1"/>
      <c r="F363" s="1"/>
      <c r="G363" s="1"/>
      <c r="H363" s="1"/>
    </row>
    <row r="364" spans="1:8" ht="14.5" x14ac:dyDescent="0.35">
      <c r="A364"/>
      <c r="B364" s="13"/>
      <c r="C364" s="9"/>
      <c r="D364" s="1"/>
      <c r="E364" s="1"/>
      <c r="F364" s="1"/>
      <c r="G364" s="1"/>
      <c r="H364" s="1"/>
    </row>
    <row r="365" spans="1:8" ht="14.5" x14ac:dyDescent="0.35">
      <c r="A365"/>
      <c r="B365" s="13"/>
      <c r="C365" s="9"/>
      <c r="D365" s="1"/>
      <c r="E365" s="1"/>
      <c r="F365" s="1"/>
      <c r="G365" s="1"/>
      <c r="H365" s="1"/>
    </row>
    <row r="366" spans="1:8" ht="14.5" x14ac:dyDescent="0.35">
      <c r="A366"/>
      <c r="B366" s="13"/>
      <c r="C366" s="9"/>
      <c r="D366" s="1"/>
      <c r="E366" s="1"/>
      <c r="F366" s="1"/>
      <c r="G366" s="1"/>
      <c r="H366" s="1"/>
    </row>
    <row r="367" spans="1:8" ht="14.5" x14ac:dyDescent="0.35">
      <c r="A367"/>
      <c r="B367" s="13"/>
      <c r="C367" s="9"/>
      <c r="D367" s="1"/>
      <c r="E367" s="1"/>
      <c r="F367" s="1"/>
      <c r="G367" s="1"/>
      <c r="H367" s="1"/>
    </row>
    <row r="368" spans="1:8" ht="14.5" x14ac:dyDescent="0.35">
      <c r="A368"/>
      <c r="B368" s="13"/>
      <c r="C368" s="9"/>
      <c r="D368" s="1"/>
      <c r="E368" s="1"/>
      <c r="F368" s="1"/>
      <c r="G368" s="1"/>
      <c r="H368" s="1"/>
    </row>
    <row r="369" spans="1:8" ht="14.5" x14ac:dyDescent="0.35">
      <c r="A369"/>
      <c r="B369" s="13"/>
      <c r="C369" s="9"/>
      <c r="D369" s="1"/>
      <c r="E369" s="1"/>
      <c r="F369" s="1"/>
      <c r="G369" s="1"/>
      <c r="H369" s="1"/>
    </row>
    <row r="370" spans="1:8" ht="14.5" x14ac:dyDescent="0.35">
      <c r="A370"/>
      <c r="B370" s="13"/>
      <c r="C370" s="9"/>
      <c r="D370" s="1"/>
      <c r="E370" s="1"/>
      <c r="F370" s="1"/>
      <c r="G370" s="1"/>
      <c r="H370" s="1"/>
    </row>
    <row r="371" spans="1:8" ht="14.5" x14ac:dyDescent="0.35">
      <c r="A371"/>
      <c r="B371" s="13"/>
      <c r="C371" s="9"/>
      <c r="D371" s="1"/>
      <c r="E371" s="1"/>
      <c r="F371" s="1"/>
      <c r="G371" s="1"/>
      <c r="H371" s="1"/>
    </row>
    <row r="372" spans="1:8" ht="14.5" x14ac:dyDescent="0.35">
      <c r="A372"/>
      <c r="B372" s="13"/>
      <c r="C372" s="9"/>
      <c r="D372" s="1"/>
      <c r="E372" s="1"/>
      <c r="F372" s="1"/>
      <c r="G372" s="1"/>
      <c r="H372" s="1"/>
    </row>
    <row r="373" spans="1:8" ht="14.5" x14ac:dyDescent="0.35">
      <c r="A373"/>
      <c r="B373" s="13"/>
      <c r="C373" s="9"/>
      <c r="D373" s="1"/>
      <c r="E373" s="1"/>
      <c r="F373" s="1"/>
      <c r="G373" s="1"/>
      <c r="H373" s="1"/>
    </row>
    <row r="374" spans="1:8" ht="14.5" x14ac:dyDescent="0.35">
      <c r="A374"/>
      <c r="B374" s="13"/>
      <c r="C374" s="9"/>
      <c r="D374" s="1"/>
      <c r="E374" s="1"/>
      <c r="F374" s="1"/>
      <c r="G374" s="1"/>
      <c r="H374" s="1"/>
    </row>
    <row r="375" spans="1:8" ht="14.5" x14ac:dyDescent="0.35">
      <c r="A375"/>
      <c r="B375" s="13"/>
      <c r="C375" s="9"/>
      <c r="D375" s="1"/>
      <c r="E375" s="1"/>
      <c r="F375" s="1"/>
      <c r="G375" s="1"/>
      <c r="H375" s="1"/>
    </row>
    <row r="376" spans="1:8" ht="14.5" x14ac:dyDescent="0.35">
      <c r="A376"/>
      <c r="B376" s="13"/>
      <c r="C376" s="9"/>
      <c r="D376" s="1"/>
      <c r="E376" s="1"/>
      <c r="F376" s="1"/>
      <c r="G376" s="1"/>
      <c r="H376" s="1"/>
    </row>
    <row r="377" spans="1:8" ht="14.5" x14ac:dyDescent="0.35">
      <c r="A377"/>
      <c r="B377" s="13"/>
      <c r="C377" s="9"/>
      <c r="D377" s="1"/>
      <c r="E377" s="1"/>
      <c r="F377" s="1"/>
      <c r="G377" s="1"/>
      <c r="H377" s="1"/>
    </row>
    <row r="378" spans="1:8" ht="14.5" x14ac:dyDescent="0.35">
      <c r="A378"/>
      <c r="B378" s="13"/>
      <c r="C378" s="9"/>
      <c r="D378" s="1"/>
      <c r="E378" s="1"/>
      <c r="F378" s="1"/>
      <c r="G378" s="1"/>
      <c r="H378" s="1"/>
    </row>
    <row r="379" spans="1:8" ht="14.5" x14ac:dyDescent="0.35">
      <c r="A379"/>
      <c r="B379" s="13"/>
      <c r="C379" s="9"/>
      <c r="D379" s="1"/>
      <c r="E379" s="1"/>
      <c r="F379" s="1"/>
      <c r="G379" s="1"/>
      <c r="H379" s="1"/>
    </row>
    <row r="380" spans="1:8" ht="14.5" x14ac:dyDescent="0.35">
      <c r="A380"/>
      <c r="B380" s="13"/>
      <c r="C380" s="9"/>
      <c r="D380" s="1"/>
      <c r="E380" s="1"/>
      <c r="F380" s="1"/>
      <c r="G380" s="1"/>
      <c r="H380" s="1"/>
    </row>
    <row r="381" spans="1:8" ht="14.5" x14ac:dyDescent="0.35">
      <c r="A381"/>
      <c r="B381" s="13"/>
      <c r="C381" s="9"/>
      <c r="D381" s="1"/>
      <c r="E381" s="1"/>
      <c r="F381" s="1"/>
      <c r="G381" s="1"/>
      <c r="H381" s="1"/>
    </row>
    <row r="382" spans="1:8" ht="14.5" x14ac:dyDescent="0.35">
      <c r="A382"/>
      <c r="B382" s="13"/>
      <c r="C382" s="9"/>
      <c r="D382" s="1"/>
      <c r="E382" s="1"/>
      <c r="F382" s="1"/>
      <c r="G382" s="1"/>
      <c r="H382" s="1"/>
    </row>
    <row r="383" spans="1:8" ht="14.5" x14ac:dyDescent="0.35">
      <c r="A383"/>
      <c r="B383" s="13"/>
      <c r="C383" s="9"/>
      <c r="D383" s="1"/>
      <c r="E383" s="1"/>
      <c r="F383" s="1"/>
      <c r="G383" s="1"/>
      <c r="H383" s="1"/>
    </row>
    <row r="384" spans="1:8" ht="14.5" x14ac:dyDescent="0.35">
      <c r="A384"/>
      <c r="B384" s="13"/>
      <c r="C384" s="9"/>
      <c r="D384" s="1"/>
      <c r="E384" s="1"/>
      <c r="F384" s="1"/>
      <c r="G384" s="1"/>
      <c r="H384" s="1"/>
    </row>
    <row r="385" spans="1:8" ht="14.5" x14ac:dyDescent="0.35">
      <c r="A385"/>
      <c r="B385" s="13"/>
      <c r="C385" s="9"/>
      <c r="D385" s="1"/>
      <c r="E385" s="1"/>
      <c r="F385" s="1"/>
      <c r="G385" s="1"/>
      <c r="H385" s="1"/>
    </row>
    <row r="386" spans="1:8" ht="14.5" x14ac:dyDescent="0.35">
      <c r="A386"/>
      <c r="B386" s="13"/>
      <c r="C386" s="9"/>
      <c r="D386" s="1"/>
      <c r="E386" s="1"/>
      <c r="F386" s="1"/>
      <c r="G386" s="1"/>
      <c r="H386" s="1"/>
    </row>
    <row r="387" spans="1:8" ht="14.5" x14ac:dyDescent="0.35">
      <c r="A387"/>
      <c r="B387" s="13"/>
      <c r="C387" s="9"/>
      <c r="D387" s="1"/>
      <c r="E387" s="1"/>
      <c r="F387" s="1"/>
      <c r="G387" s="1"/>
      <c r="H387" s="1"/>
    </row>
    <row r="388" spans="1:8" ht="14.5" x14ac:dyDescent="0.35">
      <c r="A388"/>
      <c r="B388" s="13"/>
      <c r="C388" s="9"/>
      <c r="D388" s="1"/>
      <c r="E388" s="1"/>
      <c r="F388" s="1"/>
      <c r="G388" s="1"/>
      <c r="H388" s="1"/>
    </row>
    <row r="389" spans="1:8" ht="14.5" x14ac:dyDescent="0.35">
      <c r="A389"/>
      <c r="B389" s="13"/>
      <c r="C389" s="9"/>
      <c r="D389" s="1"/>
      <c r="E389" s="1"/>
      <c r="F389" s="1"/>
      <c r="G389" s="1"/>
      <c r="H389" s="1"/>
    </row>
    <row r="390" spans="1:8" ht="14.5" x14ac:dyDescent="0.35">
      <c r="A390"/>
      <c r="B390" s="13"/>
      <c r="C390" s="9"/>
      <c r="D390" s="1"/>
      <c r="E390" s="1"/>
      <c r="F390" s="1"/>
      <c r="G390" s="1"/>
      <c r="H390" s="1"/>
    </row>
    <row r="391" spans="1:8" ht="14.5" x14ac:dyDescent="0.35">
      <c r="A391"/>
      <c r="B391" s="13"/>
      <c r="C391" s="9"/>
      <c r="D391" s="1"/>
      <c r="E391" s="1"/>
      <c r="F391" s="1"/>
      <c r="G391" s="1"/>
      <c r="H391" s="1"/>
    </row>
    <row r="392" spans="1:8" ht="14.5" x14ac:dyDescent="0.35">
      <c r="A392"/>
      <c r="B392" s="13"/>
      <c r="C392" s="9"/>
      <c r="D392" s="1"/>
      <c r="E392" s="1"/>
      <c r="F392" s="1"/>
      <c r="G392" s="1"/>
      <c r="H392" s="1"/>
    </row>
    <row r="393" spans="1:8" ht="14.5" x14ac:dyDescent="0.35">
      <c r="A393"/>
      <c r="B393" s="13"/>
      <c r="C393" s="9"/>
      <c r="D393" s="1"/>
      <c r="E393" s="1"/>
      <c r="F393" s="1"/>
      <c r="G393" s="1"/>
      <c r="H393" s="1"/>
    </row>
    <row r="394" spans="1:8" ht="14.5" x14ac:dyDescent="0.35">
      <c r="A394"/>
      <c r="B394" s="13"/>
      <c r="C394" s="9"/>
      <c r="D394" s="1"/>
      <c r="E394" s="1"/>
      <c r="F394" s="1"/>
      <c r="G394" s="1"/>
      <c r="H394" s="1"/>
    </row>
    <row r="395" spans="1:8" ht="14.5" x14ac:dyDescent="0.35">
      <c r="A395"/>
      <c r="B395" s="13"/>
      <c r="C395" s="9"/>
      <c r="D395" s="1"/>
      <c r="E395" s="1"/>
      <c r="F395" s="1"/>
      <c r="G395" s="1"/>
      <c r="H395" s="1"/>
    </row>
    <row r="396" spans="1:8" ht="14.5" x14ac:dyDescent="0.35">
      <c r="A396"/>
      <c r="B396" s="13"/>
      <c r="C396" s="9"/>
      <c r="D396" s="1"/>
      <c r="E396" s="1"/>
      <c r="F396" s="1"/>
      <c r="G396" s="1"/>
      <c r="H396" s="1"/>
    </row>
    <row r="397" spans="1:8" ht="14.5" x14ac:dyDescent="0.35">
      <c r="A397"/>
      <c r="B397" s="13"/>
      <c r="C397" s="9"/>
      <c r="D397" s="1"/>
      <c r="E397" s="1"/>
      <c r="F397" s="1"/>
      <c r="G397" s="1"/>
      <c r="H397" s="1"/>
    </row>
    <row r="398" spans="1:8" ht="14.5" x14ac:dyDescent="0.35">
      <c r="A398"/>
      <c r="B398" s="13"/>
      <c r="C398" s="9"/>
      <c r="D398" s="1"/>
      <c r="E398" s="1"/>
      <c r="F398" s="1"/>
      <c r="G398" s="1"/>
      <c r="H398" s="1"/>
    </row>
    <row r="399" spans="1:8" ht="14.5" x14ac:dyDescent="0.35">
      <c r="A399"/>
      <c r="B399" s="13"/>
      <c r="C399" s="9"/>
      <c r="D399" s="1"/>
      <c r="E399" s="1"/>
      <c r="F399" s="1"/>
      <c r="G399" s="1"/>
      <c r="H399" s="1"/>
    </row>
    <row r="400" spans="1:8" ht="14.5" x14ac:dyDescent="0.35">
      <c r="A400"/>
      <c r="B400" s="13"/>
      <c r="C400" s="9"/>
      <c r="D400" s="1"/>
      <c r="E400" s="1"/>
      <c r="F400" s="1"/>
      <c r="G400" s="1"/>
      <c r="H400" s="1"/>
    </row>
    <row r="401" spans="1:8" ht="14.5" x14ac:dyDescent="0.35">
      <c r="A401"/>
      <c r="B401" s="13"/>
      <c r="C401" s="9"/>
      <c r="D401" s="1"/>
      <c r="E401" s="1"/>
      <c r="F401" s="1"/>
      <c r="G401" s="1"/>
      <c r="H401" s="1"/>
    </row>
    <row r="402" spans="1:8" ht="14.5" x14ac:dyDescent="0.35">
      <c r="A402"/>
      <c r="B402" s="13"/>
      <c r="C402" s="9"/>
      <c r="D402" s="1"/>
      <c r="E402" s="1"/>
      <c r="F402" s="1"/>
      <c r="G402" s="1"/>
      <c r="H402" s="1"/>
    </row>
    <row r="403" spans="1:8" ht="14.5" x14ac:dyDescent="0.35">
      <c r="A403"/>
      <c r="B403" s="13"/>
      <c r="C403" s="9"/>
      <c r="D403" s="1"/>
      <c r="E403" s="1"/>
      <c r="F403" s="1"/>
      <c r="G403" s="1"/>
      <c r="H403" s="1"/>
    </row>
    <row r="404" spans="1:8" ht="14.5" x14ac:dyDescent="0.35">
      <c r="A404"/>
      <c r="B404" s="13"/>
      <c r="C404" s="9"/>
      <c r="D404" s="1"/>
      <c r="E404" s="1"/>
      <c r="F404" s="1"/>
      <c r="G404" s="1"/>
      <c r="H404" s="1"/>
    </row>
    <row r="405" spans="1:8" ht="14.5" x14ac:dyDescent="0.35">
      <c r="A405"/>
      <c r="B405" s="13"/>
      <c r="C405" s="9"/>
      <c r="D405" s="1"/>
      <c r="E405" s="1"/>
      <c r="F405" s="1"/>
      <c r="G405" s="1"/>
      <c r="H405" s="1"/>
    </row>
    <row r="406" spans="1:8" ht="14.5" x14ac:dyDescent="0.35">
      <c r="A406"/>
      <c r="B406" s="13"/>
      <c r="C406" s="9"/>
      <c r="D406" s="1"/>
      <c r="E406" s="1"/>
      <c r="F406" s="1"/>
      <c r="G406" s="1"/>
      <c r="H406" s="1"/>
    </row>
    <row r="407" spans="1:8" ht="14.5" x14ac:dyDescent="0.35">
      <c r="A407"/>
      <c r="B407" s="13"/>
      <c r="C407" s="9"/>
      <c r="D407" s="1"/>
      <c r="E407" s="1"/>
      <c r="F407" s="1"/>
      <c r="G407" s="1"/>
      <c r="H407" s="1"/>
    </row>
    <row r="408" spans="1:8" ht="14.5" x14ac:dyDescent="0.35">
      <c r="A408"/>
      <c r="B408" s="13"/>
      <c r="C408" s="9"/>
      <c r="D408" s="1"/>
      <c r="E408" s="1"/>
      <c r="F408" s="1"/>
      <c r="G408" s="1"/>
      <c r="H408" s="1"/>
    </row>
    <row r="409" spans="1:8" ht="14.5" x14ac:dyDescent="0.35">
      <c r="A409"/>
      <c r="B409" s="13"/>
      <c r="C409" s="9"/>
      <c r="D409" s="1"/>
      <c r="E409" s="1"/>
      <c r="F409" s="1"/>
      <c r="G409" s="1"/>
      <c r="H409" s="1"/>
    </row>
    <row r="410" spans="1:8" ht="14.5" x14ac:dyDescent="0.35">
      <c r="A410"/>
      <c r="B410" s="13"/>
      <c r="C410" s="9"/>
      <c r="D410" s="1"/>
      <c r="E410" s="1"/>
      <c r="F410" s="1"/>
      <c r="G410" s="1"/>
      <c r="H410" s="1"/>
    </row>
    <row r="411" spans="1:8" ht="14.5" x14ac:dyDescent="0.35">
      <c r="A411"/>
      <c r="B411" s="13"/>
      <c r="C411" s="9"/>
      <c r="D411" s="1"/>
      <c r="E411" s="1"/>
      <c r="F411" s="1"/>
      <c r="G411" s="1"/>
      <c r="H411" s="1"/>
    </row>
    <row r="412" spans="1:8" ht="14.5" x14ac:dyDescent="0.35">
      <c r="A412"/>
      <c r="B412" s="13"/>
      <c r="C412" s="9"/>
      <c r="D412" s="1"/>
      <c r="E412" s="1"/>
      <c r="F412" s="1"/>
      <c r="G412" s="1"/>
      <c r="H412" s="1"/>
    </row>
    <row r="413" spans="1:8" ht="14.5" x14ac:dyDescent="0.35">
      <c r="A413"/>
      <c r="B413" s="13"/>
      <c r="C413" s="9"/>
      <c r="D413" s="1"/>
      <c r="E413" s="1"/>
      <c r="F413" s="1"/>
      <c r="G413" s="1"/>
      <c r="H413" s="1"/>
    </row>
    <row r="414" spans="1:8" ht="14.5" x14ac:dyDescent="0.35">
      <c r="A414"/>
      <c r="B414" s="13"/>
      <c r="C414" s="9"/>
      <c r="D414" s="1"/>
      <c r="E414" s="1"/>
      <c r="F414" s="1"/>
      <c r="G414" s="1"/>
      <c r="H414" s="1"/>
    </row>
    <row r="415" spans="1:8" ht="14.5" x14ac:dyDescent="0.35">
      <c r="A415"/>
      <c r="B415" s="13"/>
      <c r="C415" s="9"/>
      <c r="D415" s="1"/>
      <c r="E415" s="1"/>
      <c r="F415" s="1"/>
      <c r="G415" s="1"/>
      <c r="H415" s="1"/>
    </row>
    <row r="416" spans="1:8" ht="14.5" x14ac:dyDescent="0.35">
      <c r="A416"/>
      <c r="B416" s="13"/>
      <c r="C416" s="9"/>
      <c r="D416" s="1"/>
      <c r="E416" s="1"/>
      <c r="F416" s="1"/>
      <c r="G416" s="1"/>
      <c r="H416" s="1"/>
    </row>
    <row r="417" spans="1:8" ht="14.5" x14ac:dyDescent="0.35">
      <c r="A417"/>
      <c r="B417" s="13"/>
      <c r="C417" s="9"/>
      <c r="D417" s="1"/>
      <c r="E417" s="1"/>
      <c r="F417" s="1"/>
      <c r="G417" s="1"/>
      <c r="H417" s="1"/>
    </row>
    <row r="418" spans="1:8" ht="14.5" x14ac:dyDescent="0.35">
      <c r="A418"/>
      <c r="B418" s="13"/>
      <c r="C418" s="9"/>
      <c r="D418" s="1"/>
      <c r="E418" s="1"/>
      <c r="F418" s="1"/>
      <c r="G418" s="1"/>
      <c r="H418" s="1"/>
    </row>
    <row r="419" spans="1:8" ht="14.5" x14ac:dyDescent="0.35">
      <c r="A419"/>
      <c r="B419" s="13"/>
      <c r="C419" s="9"/>
      <c r="D419" s="1"/>
      <c r="E419" s="1"/>
      <c r="F419" s="1"/>
      <c r="G419" s="1"/>
      <c r="H419" s="1"/>
    </row>
    <row r="420" spans="1:8" ht="14.5" x14ac:dyDescent="0.35">
      <c r="A420"/>
      <c r="B420" s="13"/>
      <c r="C420" s="9"/>
      <c r="D420" s="1"/>
      <c r="E420" s="1"/>
      <c r="F420" s="1"/>
      <c r="G420" s="1"/>
      <c r="H420" s="1"/>
    </row>
    <row r="421" spans="1:8" ht="14.5" x14ac:dyDescent="0.35">
      <c r="A421"/>
      <c r="B421" s="13"/>
      <c r="C421" s="9"/>
      <c r="D421" s="1"/>
      <c r="E421" s="1"/>
      <c r="F421" s="1"/>
      <c r="G421" s="1"/>
      <c r="H421" s="1"/>
    </row>
    <row r="422" spans="1:8" ht="14.5" x14ac:dyDescent="0.35">
      <c r="A422"/>
      <c r="B422" s="13"/>
      <c r="C422" s="9"/>
      <c r="D422" s="1"/>
      <c r="E422" s="1"/>
      <c r="F422" s="1"/>
      <c r="G422" s="1"/>
      <c r="H422" s="1"/>
    </row>
    <row r="423" spans="1:8" ht="14.5" x14ac:dyDescent="0.35">
      <c r="A423"/>
      <c r="B423" s="13"/>
      <c r="C423" s="9"/>
      <c r="D423" s="1"/>
      <c r="E423" s="1"/>
      <c r="F423" s="1"/>
      <c r="G423" s="1"/>
      <c r="H423" s="1"/>
    </row>
    <row r="424" spans="1:8" ht="14.5" x14ac:dyDescent="0.35">
      <c r="A424"/>
      <c r="B424" s="13"/>
      <c r="C424" s="9"/>
      <c r="D424" s="1"/>
      <c r="E424" s="1"/>
      <c r="F424" s="1"/>
      <c r="G424" s="1"/>
      <c r="H424" s="1"/>
    </row>
    <row r="425" spans="1:8" ht="14.5" x14ac:dyDescent="0.35">
      <c r="A425"/>
      <c r="B425" s="13"/>
      <c r="C425" s="9"/>
      <c r="D425" s="1"/>
      <c r="E425" s="1"/>
      <c r="F425" s="1"/>
      <c r="G425" s="1"/>
      <c r="H425" s="1"/>
    </row>
    <row r="426" spans="1:8" ht="14.5" x14ac:dyDescent="0.35">
      <c r="A426"/>
      <c r="B426" s="13"/>
      <c r="C426" s="9"/>
      <c r="D426" s="1"/>
      <c r="E426" s="1"/>
      <c r="F426" s="1"/>
      <c r="G426" s="1"/>
      <c r="H426" s="1"/>
    </row>
    <row r="427" spans="1:8" ht="14.5" x14ac:dyDescent="0.35">
      <c r="A427"/>
      <c r="B427" s="13"/>
      <c r="C427" s="9"/>
      <c r="D427" s="1"/>
      <c r="E427" s="1"/>
      <c r="F427" s="1"/>
      <c r="G427" s="1"/>
      <c r="H427" s="1"/>
    </row>
    <row r="428" spans="1:8" ht="14.5" x14ac:dyDescent="0.35">
      <c r="A428"/>
      <c r="B428" s="13"/>
      <c r="C428" s="9"/>
      <c r="D428" s="1"/>
      <c r="E428" s="1"/>
      <c r="F428" s="1"/>
      <c r="G428" s="1"/>
      <c r="H428" s="1"/>
    </row>
    <row r="429" spans="1:8" ht="14.5" x14ac:dyDescent="0.35">
      <c r="A429"/>
      <c r="B429" s="13"/>
      <c r="C429" s="9"/>
      <c r="D429" s="1"/>
      <c r="E429" s="1"/>
      <c r="F429" s="1"/>
      <c r="G429" s="1"/>
      <c r="H429" s="1"/>
    </row>
    <row r="430" spans="1:8" ht="14.5" x14ac:dyDescent="0.35">
      <c r="A430"/>
      <c r="B430" s="13"/>
      <c r="C430" s="9"/>
      <c r="D430" s="1"/>
      <c r="E430" s="1"/>
      <c r="F430" s="1"/>
      <c r="G430" s="1"/>
      <c r="H430" s="1"/>
    </row>
    <row r="431" spans="1:8" ht="14.5" x14ac:dyDescent="0.35">
      <c r="A431"/>
      <c r="B431" s="13"/>
      <c r="C431" s="9"/>
      <c r="D431" s="1"/>
      <c r="E431" s="1"/>
      <c r="F431" s="1"/>
      <c r="G431" s="1"/>
      <c r="H431" s="1"/>
    </row>
    <row r="432" spans="1:8" ht="14.5" x14ac:dyDescent="0.35">
      <c r="A432"/>
      <c r="B432" s="13"/>
      <c r="C432" s="9"/>
      <c r="D432" s="1"/>
      <c r="E432" s="1"/>
      <c r="F432" s="1"/>
      <c r="G432" s="1"/>
      <c r="H432" s="1"/>
    </row>
    <row r="433" spans="1:8" ht="14.5" x14ac:dyDescent="0.35">
      <c r="A433"/>
      <c r="B433" s="13"/>
      <c r="C433" s="9"/>
      <c r="D433" s="1"/>
      <c r="E433" s="1"/>
      <c r="F433" s="1"/>
      <c r="G433" s="1"/>
      <c r="H433" s="1"/>
    </row>
    <row r="434" spans="1:8" ht="14.5" x14ac:dyDescent="0.35">
      <c r="A434"/>
      <c r="B434" s="13"/>
      <c r="C434" s="9"/>
      <c r="D434" s="1"/>
      <c r="E434" s="1"/>
      <c r="F434" s="1"/>
      <c r="G434" s="1"/>
      <c r="H434" s="1"/>
    </row>
    <row r="435" spans="1:8" ht="14.5" x14ac:dyDescent="0.35">
      <c r="A435"/>
      <c r="B435" s="13"/>
      <c r="C435" s="9"/>
      <c r="D435" s="1"/>
      <c r="E435" s="1"/>
      <c r="F435" s="1"/>
      <c r="G435" s="1"/>
      <c r="H435" s="1"/>
    </row>
    <row r="436" spans="1:8" ht="14.5" x14ac:dyDescent="0.35">
      <c r="A436"/>
      <c r="B436" s="13"/>
      <c r="C436" s="9"/>
      <c r="D436" s="1"/>
      <c r="E436" s="1"/>
      <c r="F436" s="1"/>
      <c r="G436" s="1"/>
      <c r="H436" s="1"/>
    </row>
    <row r="437" spans="1:8" ht="14.5" x14ac:dyDescent="0.35">
      <c r="A437"/>
      <c r="B437" s="13"/>
      <c r="C437" s="9"/>
      <c r="D437" s="1"/>
      <c r="E437" s="1"/>
      <c r="F437" s="1"/>
      <c r="G437" s="1"/>
      <c r="H437" s="1"/>
    </row>
    <row r="438" spans="1:8" ht="14.5" x14ac:dyDescent="0.35">
      <c r="A438"/>
      <c r="B438" s="13"/>
      <c r="C438" s="9"/>
      <c r="D438" s="1"/>
      <c r="E438" s="1"/>
      <c r="F438" s="1"/>
      <c r="G438" s="1"/>
      <c r="H438" s="1"/>
    </row>
    <row r="439" spans="1:8" ht="14.5" x14ac:dyDescent="0.35">
      <c r="A439"/>
      <c r="B439" s="13"/>
      <c r="C439" s="9"/>
      <c r="D439" s="1"/>
      <c r="E439" s="1"/>
      <c r="F439" s="1"/>
      <c r="G439" s="1"/>
      <c r="H439" s="1"/>
    </row>
    <row r="440" spans="1:8" ht="14.5" x14ac:dyDescent="0.35">
      <c r="A440"/>
      <c r="B440" s="13"/>
      <c r="C440" s="9"/>
      <c r="D440" s="1"/>
      <c r="E440" s="1"/>
      <c r="F440" s="1"/>
      <c r="G440" s="1"/>
      <c r="H440" s="1"/>
    </row>
    <row r="441" spans="1:8" ht="14.5" x14ac:dyDescent="0.35">
      <c r="A441"/>
      <c r="B441" s="13"/>
      <c r="C441" s="9"/>
      <c r="D441" s="1"/>
      <c r="E441" s="1"/>
      <c r="F441" s="1"/>
      <c r="G441" s="1"/>
      <c r="H441" s="1"/>
    </row>
    <row r="442" spans="1:8" ht="14.5" x14ac:dyDescent="0.35">
      <c r="A442"/>
      <c r="B442" s="13"/>
      <c r="C442" s="9"/>
      <c r="D442" s="1"/>
      <c r="E442" s="1"/>
      <c r="F442" s="1"/>
      <c r="G442" s="1"/>
      <c r="H442" s="1"/>
    </row>
    <row r="443" spans="1:8" ht="14.5" x14ac:dyDescent="0.35">
      <c r="A443"/>
      <c r="B443" s="13"/>
      <c r="C443" s="9"/>
      <c r="D443" s="1"/>
      <c r="E443" s="1"/>
      <c r="F443" s="1"/>
      <c r="G443" s="1"/>
      <c r="H443" s="1"/>
    </row>
    <row r="444" spans="1:8" ht="14.5" x14ac:dyDescent="0.35">
      <c r="A444"/>
      <c r="B444" s="13"/>
      <c r="C444" s="9"/>
      <c r="D444" s="1"/>
      <c r="E444" s="1"/>
      <c r="F444" s="1"/>
      <c r="G444" s="1"/>
      <c r="H444" s="1"/>
    </row>
    <row r="445" spans="1:8" ht="14.5" x14ac:dyDescent="0.35">
      <c r="A445"/>
      <c r="B445" s="13"/>
      <c r="C445" s="9"/>
      <c r="D445" s="1"/>
      <c r="E445" s="1"/>
      <c r="F445" s="1"/>
      <c r="G445" s="1"/>
      <c r="H445" s="1"/>
    </row>
    <row r="446" spans="1:8" ht="14.5" x14ac:dyDescent="0.35">
      <c r="A446"/>
      <c r="B446" s="13"/>
      <c r="C446" s="9"/>
      <c r="D446" s="1"/>
      <c r="E446" s="1"/>
      <c r="F446" s="1"/>
      <c r="G446" s="1"/>
      <c r="H446" s="1"/>
    </row>
    <row r="447" spans="1:8" ht="14.5" x14ac:dyDescent="0.35">
      <c r="A447"/>
      <c r="B447" s="13"/>
      <c r="C447" s="9"/>
      <c r="D447" s="1"/>
      <c r="E447" s="1"/>
      <c r="F447" s="1"/>
      <c r="G447" s="1"/>
      <c r="H447" s="1"/>
    </row>
    <row r="448" spans="1:8" ht="14.5" x14ac:dyDescent="0.35">
      <c r="A448"/>
      <c r="B448" s="13"/>
      <c r="C448" s="9"/>
      <c r="D448" s="1"/>
      <c r="E448" s="1"/>
      <c r="F448" s="1"/>
      <c r="G448" s="1"/>
      <c r="H448" s="1"/>
    </row>
    <row r="449" spans="1:8" ht="14.5" x14ac:dyDescent="0.35">
      <c r="A449"/>
      <c r="B449" s="13"/>
      <c r="C449" s="9"/>
      <c r="D449" s="1"/>
      <c r="E449" s="1"/>
      <c r="F449" s="1"/>
      <c r="G449" s="1"/>
      <c r="H449" s="1"/>
    </row>
    <row r="450" spans="1:8" ht="14.5" x14ac:dyDescent="0.35">
      <c r="A450"/>
      <c r="B450" s="13"/>
      <c r="C450" s="9"/>
      <c r="D450" s="1"/>
      <c r="E450" s="1"/>
      <c r="F450" s="1"/>
      <c r="G450" s="1"/>
      <c r="H450" s="1"/>
    </row>
    <row r="451" spans="1:8" ht="14.5" x14ac:dyDescent="0.35">
      <c r="A451"/>
      <c r="B451" s="13"/>
      <c r="C451" s="9"/>
      <c r="D451" s="1"/>
      <c r="E451" s="1"/>
      <c r="F451" s="1"/>
      <c r="G451" s="1"/>
      <c r="H451" s="1"/>
    </row>
    <row r="452" spans="1:8" ht="14.5" x14ac:dyDescent="0.35">
      <c r="A452"/>
      <c r="B452" s="13"/>
      <c r="C452" s="9"/>
      <c r="D452" s="1"/>
      <c r="E452" s="1"/>
      <c r="F452" s="1"/>
      <c r="G452" s="1"/>
      <c r="H452" s="1"/>
    </row>
    <row r="453" spans="1:8" ht="14.5" x14ac:dyDescent="0.35">
      <c r="A453"/>
      <c r="B453" s="13"/>
      <c r="C453" s="9"/>
      <c r="D453" s="1"/>
      <c r="E453" s="1"/>
      <c r="F453" s="1"/>
      <c r="G453" s="1"/>
      <c r="H453" s="1"/>
    </row>
    <row r="454" spans="1:8" ht="14.5" x14ac:dyDescent="0.35">
      <c r="A454"/>
      <c r="B454" s="13"/>
      <c r="C454" s="9"/>
      <c r="D454" s="1"/>
      <c r="E454" s="1"/>
      <c r="F454" s="1"/>
      <c r="G454" s="1"/>
      <c r="H454" s="1"/>
    </row>
    <row r="455" spans="1:8" ht="14.5" x14ac:dyDescent="0.35">
      <c r="A455"/>
      <c r="B455" s="13"/>
      <c r="C455" s="9"/>
      <c r="D455" s="1"/>
      <c r="E455" s="1"/>
      <c r="F455" s="1"/>
      <c r="G455" s="1"/>
      <c r="H455" s="1"/>
    </row>
    <row r="456" spans="1:8" ht="14.5" x14ac:dyDescent="0.35">
      <c r="A456"/>
      <c r="B456" s="13"/>
      <c r="C456" s="9"/>
      <c r="D456" s="1"/>
      <c r="E456" s="1"/>
      <c r="F456" s="1"/>
      <c r="G456" s="1"/>
      <c r="H456" s="1"/>
    </row>
    <row r="457" spans="1:8" ht="14.5" x14ac:dyDescent="0.35">
      <c r="A457"/>
      <c r="B457" s="13"/>
      <c r="C457" s="9"/>
      <c r="D457" s="1"/>
      <c r="E457" s="1"/>
      <c r="F457" s="1"/>
      <c r="G457" s="1"/>
      <c r="H457" s="1"/>
    </row>
    <row r="458" spans="1:8" ht="14.5" x14ac:dyDescent="0.35">
      <c r="A458"/>
      <c r="B458" s="13"/>
      <c r="C458" s="9"/>
      <c r="D458" s="1"/>
      <c r="E458" s="1"/>
      <c r="F458" s="1"/>
      <c r="G458" s="1"/>
      <c r="H458" s="1"/>
    </row>
    <row r="459" spans="1:8" ht="14.5" x14ac:dyDescent="0.35">
      <c r="A459"/>
      <c r="B459" s="13"/>
      <c r="C459" s="9"/>
      <c r="D459" s="1"/>
      <c r="E459" s="1"/>
      <c r="F459" s="1"/>
      <c r="G459" s="1"/>
      <c r="H459" s="1"/>
    </row>
    <row r="460" spans="1:8" ht="14.5" x14ac:dyDescent="0.35">
      <c r="A460"/>
      <c r="B460" s="13"/>
      <c r="C460" s="9"/>
      <c r="D460" s="1"/>
      <c r="E460" s="1"/>
      <c r="F460" s="1"/>
      <c r="G460" s="1"/>
      <c r="H460" s="1"/>
    </row>
    <row r="461" spans="1:8" ht="14.5" x14ac:dyDescent="0.35">
      <c r="A461"/>
      <c r="B461" s="13"/>
      <c r="C461" s="9"/>
      <c r="D461" s="1"/>
      <c r="E461" s="1"/>
      <c r="F461" s="1"/>
      <c r="G461" s="1"/>
      <c r="H461" s="1"/>
    </row>
    <row r="462" spans="1:8" ht="14.5" x14ac:dyDescent="0.35">
      <c r="A462"/>
      <c r="B462" s="13"/>
      <c r="C462" s="9"/>
      <c r="D462" s="1"/>
      <c r="E462" s="1"/>
      <c r="F462" s="1"/>
      <c r="G462" s="1"/>
      <c r="H462" s="1"/>
    </row>
    <row r="463" spans="1:8" ht="14.5" x14ac:dyDescent="0.35">
      <c r="A463"/>
      <c r="B463" s="13"/>
      <c r="C463" s="9"/>
      <c r="D463" s="1"/>
      <c r="E463" s="1"/>
      <c r="F463" s="1"/>
      <c r="G463" s="1"/>
      <c r="H463" s="1"/>
    </row>
    <row r="464" spans="1:8" ht="14.5" x14ac:dyDescent="0.35">
      <c r="A464"/>
      <c r="B464" s="13"/>
      <c r="C464" s="9"/>
      <c r="D464" s="1"/>
      <c r="E464" s="1"/>
      <c r="F464" s="1"/>
      <c r="G464" s="1"/>
      <c r="H464" s="1"/>
    </row>
    <row r="465" spans="1:8" ht="14.5" x14ac:dyDescent="0.35">
      <c r="A465"/>
      <c r="B465" s="13"/>
      <c r="C465" s="9"/>
      <c r="D465" s="1"/>
      <c r="E465" s="1"/>
      <c r="F465" s="1"/>
      <c r="G465" s="1"/>
      <c r="H465" s="1"/>
    </row>
    <row r="466" spans="1:8" ht="14.5" x14ac:dyDescent="0.35">
      <c r="A466"/>
      <c r="B466" s="13"/>
      <c r="C466" s="9"/>
      <c r="D466" s="1"/>
      <c r="E466" s="1"/>
      <c r="F466" s="1"/>
      <c r="G466" s="1"/>
      <c r="H466" s="1"/>
    </row>
    <row r="467" spans="1:8" ht="14.5" x14ac:dyDescent="0.35">
      <c r="A467"/>
      <c r="B467" s="13"/>
      <c r="C467" s="9"/>
      <c r="D467" s="1"/>
      <c r="E467" s="1"/>
      <c r="F467" s="1"/>
      <c r="G467" s="1"/>
      <c r="H467" s="1"/>
    </row>
    <row r="468" spans="1:8" ht="14.5" x14ac:dyDescent="0.35">
      <c r="A468"/>
      <c r="B468" s="13"/>
      <c r="C468" s="9"/>
      <c r="D468" s="1"/>
      <c r="E468" s="1"/>
      <c r="F468" s="1"/>
      <c r="G468" s="1"/>
      <c r="H468" s="1"/>
    </row>
    <row r="469" spans="1:8" ht="14.5" x14ac:dyDescent="0.35">
      <c r="A469"/>
      <c r="B469" s="13"/>
      <c r="C469" s="9"/>
      <c r="D469" s="1"/>
      <c r="E469" s="1"/>
      <c r="F469" s="1"/>
      <c r="G469" s="1"/>
      <c r="H469" s="1"/>
    </row>
    <row r="470" spans="1:8" ht="14.5" x14ac:dyDescent="0.35">
      <c r="A470"/>
      <c r="B470" s="13"/>
      <c r="C470" s="9"/>
      <c r="D470" s="1"/>
      <c r="E470" s="1"/>
      <c r="F470" s="1"/>
      <c r="G470" s="1"/>
      <c r="H470" s="1"/>
    </row>
    <row r="471" spans="1:8" ht="14.5" x14ac:dyDescent="0.35">
      <c r="A471"/>
      <c r="B471" s="13"/>
      <c r="C471" s="9"/>
      <c r="D471" s="1"/>
      <c r="E471" s="1"/>
      <c r="F471" s="1"/>
      <c r="G471" s="1"/>
      <c r="H471" s="1"/>
    </row>
    <row r="472" spans="1:8" ht="14.5" x14ac:dyDescent="0.35">
      <c r="A472"/>
      <c r="B472" s="13"/>
      <c r="C472" s="9"/>
      <c r="D472" s="1"/>
      <c r="E472" s="1"/>
      <c r="F472" s="1"/>
      <c r="G472" s="1"/>
      <c r="H472" s="1"/>
    </row>
    <row r="473" spans="1:8" ht="14.5" x14ac:dyDescent="0.35">
      <c r="A473"/>
      <c r="B473" s="13"/>
      <c r="C473" s="9"/>
      <c r="D473" s="1"/>
      <c r="E473" s="1"/>
      <c r="F473" s="1"/>
      <c r="G473" s="1"/>
      <c r="H473" s="1"/>
    </row>
    <row r="474" spans="1:8" ht="14.5" x14ac:dyDescent="0.35">
      <c r="A474"/>
      <c r="B474" s="13"/>
      <c r="C474" s="9"/>
      <c r="D474" s="1"/>
      <c r="E474" s="1"/>
      <c r="F474" s="1"/>
      <c r="G474" s="1"/>
      <c r="H474" s="1"/>
    </row>
    <row r="475" spans="1:8" ht="14.5" x14ac:dyDescent="0.35">
      <c r="A475"/>
      <c r="B475" s="13"/>
      <c r="C475" s="9"/>
      <c r="D475" s="1"/>
      <c r="E475" s="1"/>
      <c r="F475" s="1"/>
      <c r="G475" s="1"/>
      <c r="H475" s="1"/>
    </row>
    <row r="476" spans="1:8" ht="14.5" x14ac:dyDescent="0.35">
      <c r="A476"/>
      <c r="B476" s="13"/>
      <c r="C476" s="9"/>
      <c r="D476" s="1"/>
      <c r="E476" s="1"/>
      <c r="F476" s="1"/>
      <c r="G476" s="1"/>
      <c r="H476" s="1"/>
    </row>
    <row r="477" spans="1:8" ht="14.5" x14ac:dyDescent="0.35">
      <c r="A477"/>
      <c r="B477" s="13"/>
      <c r="C477" s="9"/>
      <c r="D477" s="1"/>
      <c r="E477" s="1"/>
      <c r="F477" s="1"/>
      <c r="G477" s="1"/>
      <c r="H477" s="1"/>
    </row>
    <row r="478" spans="1:8" ht="14.5" x14ac:dyDescent="0.35">
      <c r="A478"/>
      <c r="B478" s="13"/>
      <c r="C478" s="9"/>
      <c r="D478" s="1"/>
      <c r="E478" s="1"/>
      <c r="F478" s="1"/>
      <c r="G478" s="1"/>
      <c r="H478" s="1"/>
    </row>
    <row r="479" spans="1:8" ht="14.5" x14ac:dyDescent="0.35">
      <c r="A479"/>
      <c r="B479" s="13"/>
      <c r="C479" s="9"/>
      <c r="D479" s="1"/>
      <c r="E479" s="1"/>
      <c r="F479" s="1"/>
      <c r="G479" s="1"/>
      <c r="H479" s="1"/>
    </row>
    <row r="480" spans="1:8" ht="14.5" x14ac:dyDescent="0.35">
      <c r="A480"/>
      <c r="B480" s="13"/>
      <c r="C480" s="9"/>
      <c r="D480" s="1"/>
      <c r="E480" s="1"/>
      <c r="F480" s="1"/>
      <c r="G480" s="1"/>
      <c r="H480" s="1"/>
    </row>
    <row r="481" spans="1:8" ht="14.5" x14ac:dyDescent="0.35">
      <c r="A481"/>
      <c r="B481" s="13"/>
      <c r="C481" s="9"/>
      <c r="D481" s="1"/>
      <c r="E481" s="1"/>
      <c r="F481" s="1"/>
      <c r="G481" s="1"/>
      <c r="H481" s="1"/>
    </row>
    <row r="482" spans="1:8" ht="14.5" x14ac:dyDescent="0.35">
      <c r="A482"/>
      <c r="B482" s="13"/>
      <c r="C482" s="9"/>
      <c r="D482" s="1"/>
      <c r="E482" s="1"/>
      <c r="F482" s="1"/>
      <c r="G482" s="1"/>
      <c r="H482" s="1"/>
    </row>
    <row r="483" spans="1:8" ht="14.5" x14ac:dyDescent="0.35">
      <c r="A483"/>
      <c r="B483" s="13"/>
      <c r="C483" s="9"/>
      <c r="D483" s="1"/>
      <c r="E483" s="1"/>
      <c r="F483" s="1"/>
      <c r="G483" s="1"/>
      <c r="H483" s="1"/>
    </row>
    <row r="484" spans="1:8" ht="14.5" x14ac:dyDescent="0.35">
      <c r="A484"/>
      <c r="B484" s="13"/>
      <c r="C484" s="9"/>
      <c r="D484" s="1"/>
      <c r="E484" s="1"/>
      <c r="F484" s="1"/>
      <c r="G484" s="1"/>
      <c r="H484" s="1"/>
    </row>
    <row r="485" spans="1:8" ht="14.5" x14ac:dyDescent="0.35">
      <c r="A485"/>
      <c r="B485" s="13"/>
      <c r="C485" s="9"/>
      <c r="D485" s="1"/>
      <c r="E485" s="1"/>
      <c r="F485" s="1"/>
      <c r="G485" s="1"/>
      <c r="H485" s="1"/>
    </row>
    <row r="486" spans="1:8" ht="14.5" x14ac:dyDescent="0.35">
      <c r="A486"/>
      <c r="B486" s="13"/>
      <c r="C486" s="9"/>
      <c r="D486" s="1"/>
      <c r="E486" s="1"/>
      <c r="F486" s="1"/>
      <c r="G486" s="1"/>
      <c r="H486" s="1"/>
    </row>
    <row r="487" spans="1:8" ht="14.5" x14ac:dyDescent="0.35">
      <c r="A487"/>
      <c r="B487" s="13"/>
      <c r="C487" s="9"/>
      <c r="D487" s="1"/>
      <c r="E487" s="1"/>
      <c r="F487" s="1"/>
      <c r="G487" s="1"/>
      <c r="H487" s="1"/>
    </row>
    <row r="488" spans="1:8" ht="14.5" x14ac:dyDescent="0.35">
      <c r="A488"/>
      <c r="B488" s="13"/>
      <c r="C488" s="9"/>
      <c r="D488" s="1"/>
      <c r="E488" s="1"/>
      <c r="F488" s="1"/>
      <c r="G488" s="1"/>
      <c r="H488" s="1"/>
    </row>
    <row r="489" spans="1:8" ht="14.5" x14ac:dyDescent="0.35">
      <c r="A489"/>
      <c r="B489" s="13"/>
      <c r="C489" s="9"/>
      <c r="D489" s="1"/>
      <c r="E489" s="1"/>
      <c r="F489" s="1"/>
      <c r="G489" s="1"/>
      <c r="H489" s="1"/>
    </row>
    <row r="490" spans="1:8" ht="14.5" x14ac:dyDescent="0.35">
      <c r="A490"/>
      <c r="B490" s="13"/>
      <c r="C490" s="9"/>
      <c r="D490" s="1"/>
      <c r="E490" s="1"/>
      <c r="F490" s="1"/>
      <c r="G490" s="1"/>
      <c r="H490" s="1"/>
    </row>
    <row r="491" spans="1:8" ht="14.5" x14ac:dyDescent="0.35">
      <c r="A491"/>
      <c r="B491" s="13"/>
      <c r="C491" s="9"/>
      <c r="D491" s="1"/>
      <c r="E491" s="1"/>
      <c r="F491" s="1"/>
      <c r="G491" s="1"/>
      <c r="H491" s="1"/>
    </row>
    <row r="492" spans="1:8" ht="14.5" x14ac:dyDescent="0.35">
      <c r="A492"/>
      <c r="B492" s="13"/>
      <c r="C492" s="9"/>
      <c r="D492" s="1"/>
      <c r="E492" s="1"/>
      <c r="F492" s="1"/>
      <c r="G492" s="1"/>
      <c r="H492" s="1"/>
    </row>
    <row r="493" spans="1:8" ht="14.5" x14ac:dyDescent="0.35">
      <c r="A493"/>
      <c r="B493" s="13"/>
      <c r="C493" s="9"/>
      <c r="D493" s="1"/>
      <c r="E493" s="1"/>
      <c r="F493" s="1"/>
      <c r="G493" s="1"/>
      <c r="H493" s="1"/>
    </row>
    <row r="494" spans="1:8" ht="14.5" x14ac:dyDescent="0.35">
      <c r="A494"/>
      <c r="B494" s="13"/>
      <c r="C494" s="9"/>
      <c r="D494" s="1"/>
      <c r="E494" s="1"/>
      <c r="F494" s="1"/>
      <c r="G494" s="1"/>
      <c r="H494" s="1"/>
    </row>
    <row r="495" spans="1:8" ht="14.5" x14ac:dyDescent="0.35">
      <c r="A495"/>
      <c r="B495" s="13"/>
      <c r="C495" s="9"/>
      <c r="D495" s="1"/>
      <c r="E495" s="1"/>
      <c r="F495" s="1"/>
      <c r="G495" s="1"/>
      <c r="H495" s="1"/>
    </row>
    <row r="496" spans="1:8" ht="14.5" x14ac:dyDescent="0.35">
      <c r="A496"/>
      <c r="B496" s="13"/>
      <c r="C496" s="9"/>
      <c r="D496" s="1"/>
      <c r="E496" s="1"/>
      <c r="F496" s="1"/>
      <c r="G496" s="1"/>
      <c r="H496" s="1"/>
    </row>
    <row r="497" spans="1:8" ht="14.5" x14ac:dyDescent="0.35">
      <c r="A497"/>
      <c r="B497" s="13"/>
      <c r="C497" s="9"/>
      <c r="D497" s="1"/>
      <c r="E497" s="1"/>
      <c r="F497" s="1"/>
      <c r="G497" s="1"/>
      <c r="H497" s="1"/>
    </row>
    <row r="498" spans="1:8" ht="14.5" x14ac:dyDescent="0.35">
      <c r="A498"/>
      <c r="B498" s="13"/>
      <c r="C498" s="9"/>
      <c r="D498" s="1"/>
      <c r="E498" s="1"/>
      <c r="F498" s="1"/>
      <c r="G498" s="1"/>
      <c r="H498" s="1"/>
    </row>
    <row r="499" spans="1:8" ht="14.5" x14ac:dyDescent="0.35">
      <c r="A499"/>
      <c r="B499" s="13"/>
      <c r="C499" s="9"/>
      <c r="D499" s="1"/>
      <c r="E499" s="1"/>
      <c r="F499" s="1"/>
      <c r="G499" s="1"/>
      <c r="H499" s="1"/>
    </row>
    <row r="500" spans="1:8" ht="14.5" x14ac:dyDescent="0.35">
      <c r="A500"/>
      <c r="B500" s="13"/>
      <c r="C500" s="9"/>
      <c r="D500" s="1"/>
      <c r="E500" s="1"/>
      <c r="F500" s="1"/>
      <c r="G500" s="1"/>
      <c r="H500" s="1"/>
    </row>
    <row r="501" spans="1:8" ht="14.5" x14ac:dyDescent="0.35">
      <c r="A501"/>
      <c r="B501" s="13"/>
      <c r="C501" s="9"/>
      <c r="D501" s="1"/>
      <c r="E501" s="1"/>
      <c r="F501" s="1"/>
      <c r="G501" s="1"/>
      <c r="H501" s="1"/>
    </row>
    <row r="502" spans="1:8" ht="14.5" x14ac:dyDescent="0.35">
      <c r="A502"/>
      <c r="B502" s="13"/>
      <c r="C502" s="9"/>
      <c r="D502" s="1"/>
      <c r="E502" s="1"/>
      <c r="F502" s="1"/>
      <c r="G502" s="1"/>
      <c r="H502" s="1"/>
    </row>
    <row r="503" spans="1:8" ht="14.5" x14ac:dyDescent="0.35">
      <c r="A503"/>
      <c r="B503" s="13"/>
      <c r="C503" s="9"/>
      <c r="D503" s="1"/>
      <c r="E503" s="1"/>
      <c r="F503" s="1"/>
      <c r="G503" s="1"/>
      <c r="H503" s="1"/>
    </row>
    <row r="504" spans="1:8" ht="14.5" x14ac:dyDescent="0.35">
      <c r="A504"/>
      <c r="B504" s="13"/>
      <c r="C504" s="9"/>
      <c r="D504" s="1"/>
      <c r="E504" s="1"/>
      <c r="F504" s="1"/>
      <c r="G504" s="1"/>
      <c r="H504" s="1"/>
    </row>
    <row r="505" spans="1:8" ht="14.5" x14ac:dyDescent="0.35">
      <c r="A505"/>
      <c r="B505" s="13"/>
      <c r="C505" s="9"/>
      <c r="D505" s="1"/>
      <c r="E505" s="1"/>
      <c r="F505" s="1"/>
      <c r="G505" s="1"/>
      <c r="H505" s="1"/>
    </row>
    <row r="506" spans="1:8" ht="14.5" x14ac:dyDescent="0.35">
      <c r="A506"/>
      <c r="B506" s="13"/>
      <c r="C506" s="9"/>
      <c r="D506" s="1"/>
      <c r="E506" s="1"/>
      <c r="F506" s="1"/>
      <c r="G506" s="1"/>
      <c r="H506" s="1"/>
    </row>
    <row r="507" spans="1:8" ht="14.5" x14ac:dyDescent="0.35">
      <c r="A507"/>
      <c r="B507" s="13"/>
      <c r="C507" s="9"/>
      <c r="D507" s="1"/>
      <c r="E507" s="1"/>
      <c r="F507" s="1"/>
      <c r="G507" s="1"/>
      <c r="H507" s="1"/>
    </row>
    <row r="508" spans="1:8" ht="14.5" x14ac:dyDescent="0.35">
      <c r="A508"/>
      <c r="B508" s="13"/>
      <c r="C508" s="9"/>
      <c r="D508" s="1"/>
      <c r="E508" s="1"/>
      <c r="F508" s="1"/>
      <c r="G508" s="1"/>
      <c r="H508" s="1"/>
    </row>
    <row r="509" spans="1:8" ht="14.5" x14ac:dyDescent="0.35">
      <c r="A509"/>
      <c r="B509" s="13"/>
      <c r="C509" s="9"/>
      <c r="D509" s="1"/>
      <c r="E509" s="1"/>
      <c r="F509" s="1"/>
      <c r="G509" s="1"/>
      <c r="H509" s="1"/>
    </row>
    <row r="510" spans="1:8" ht="14.5" x14ac:dyDescent="0.35">
      <c r="A510"/>
      <c r="B510" s="13"/>
      <c r="C510" s="9"/>
      <c r="D510" s="1"/>
      <c r="E510" s="1"/>
      <c r="F510" s="1"/>
      <c r="G510" s="1"/>
      <c r="H510" s="1"/>
    </row>
    <row r="511" spans="1:8" ht="14.5" x14ac:dyDescent="0.35">
      <c r="A511"/>
      <c r="B511" s="13"/>
      <c r="C511" s="9"/>
      <c r="D511" s="1"/>
      <c r="E511" s="1"/>
      <c r="F511" s="1"/>
      <c r="G511" s="1"/>
      <c r="H511" s="1"/>
    </row>
    <row r="512" spans="1:8" ht="14.5" x14ac:dyDescent="0.35">
      <c r="A512"/>
      <c r="B512" s="13"/>
      <c r="C512" s="9"/>
      <c r="D512" s="1"/>
      <c r="E512" s="1"/>
      <c r="F512" s="1"/>
      <c r="G512" s="1"/>
      <c r="H512" s="1"/>
    </row>
    <row r="513" spans="1:8" ht="14.5" x14ac:dyDescent="0.35">
      <c r="A513"/>
      <c r="B513" s="13"/>
      <c r="C513" s="9"/>
      <c r="D513" s="1"/>
      <c r="E513" s="1"/>
      <c r="F513" s="1"/>
      <c r="G513" s="1"/>
      <c r="H513" s="1"/>
    </row>
    <row r="514" spans="1:8" ht="14.5" x14ac:dyDescent="0.35">
      <c r="A514"/>
      <c r="B514" s="13"/>
      <c r="C514" s="9"/>
      <c r="D514" s="1"/>
      <c r="E514" s="1"/>
      <c r="F514" s="1"/>
      <c r="G514" s="1"/>
      <c r="H514" s="1"/>
    </row>
    <row r="515" spans="1:8" ht="14.5" x14ac:dyDescent="0.35">
      <c r="A515"/>
      <c r="B515" s="13"/>
      <c r="C515" s="9"/>
      <c r="D515" s="1"/>
      <c r="E515" s="1"/>
      <c r="F515" s="1"/>
      <c r="G515" s="1"/>
      <c r="H515" s="1"/>
    </row>
    <row r="516" spans="1:8" ht="14.5" x14ac:dyDescent="0.35">
      <c r="A516"/>
      <c r="B516" s="13"/>
      <c r="C516" s="9"/>
      <c r="D516" s="1"/>
      <c r="E516" s="1"/>
      <c r="F516" s="1"/>
      <c r="G516" s="1"/>
      <c r="H516" s="1"/>
    </row>
    <row r="517" spans="1:8" ht="14.5" x14ac:dyDescent="0.35">
      <c r="A517"/>
      <c r="B517" s="13"/>
      <c r="C517" s="9"/>
      <c r="D517" s="1"/>
      <c r="E517" s="1"/>
      <c r="F517" s="1"/>
      <c r="G517" s="1"/>
      <c r="H517" s="1"/>
    </row>
    <row r="518" spans="1:8" ht="14.5" x14ac:dyDescent="0.35">
      <c r="A518"/>
      <c r="B518" s="13"/>
      <c r="C518" s="9"/>
      <c r="D518" s="1"/>
      <c r="E518" s="1"/>
      <c r="F518" s="1"/>
      <c r="G518" s="1"/>
      <c r="H518" s="1"/>
    </row>
    <row r="519" spans="1:8" ht="14.5" x14ac:dyDescent="0.35">
      <c r="A519"/>
      <c r="B519" s="13"/>
      <c r="C519" s="9"/>
      <c r="D519" s="1"/>
      <c r="E519" s="1"/>
      <c r="F519" s="1"/>
      <c r="G519" s="1"/>
      <c r="H519" s="1"/>
    </row>
    <row r="520" spans="1:8" ht="14.5" x14ac:dyDescent="0.35">
      <c r="A520"/>
      <c r="B520" s="13"/>
      <c r="C520" s="9"/>
      <c r="D520" s="1"/>
      <c r="E520" s="1"/>
      <c r="F520" s="1"/>
      <c r="G520" s="1"/>
      <c r="H520" s="1"/>
    </row>
    <row r="521" spans="1:8" ht="14.5" x14ac:dyDescent="0.35">
      <c r="A521"/>
      <c r="B521" s="13"/>
      <c r="C521" s="9"/>
      <c r="D521" s="1"/>
      <c r="E521" s="1"/>
      <c r="F521" s="1"/>
      <c r="G521" s="1"/>
      <c r="H521" s="1"/>
    </row>
    <row r="522" spans="1:8" ht="14.5" x14ac:dyDescent="0.35">
      <c r="A522"/>
      <c r="B522" s="13"/>
      <c r="C522" s="9"/>
      <c r="D522" s="1"/>
      <c r="E522" s="1"/>
      <c r="F522" s="1"/>
      <c r="G522" s="1"/>
      <c r="H522" s="1"/>
    </row>
    <row r="523" spans="1:8" ht="14.5" x14ac:dyDescent="0.35">
      <c r="A523"/>
      <c r="B523" s="13"/>
      <c r="C523" s="9"/>
      <c r="D523" s="1"/>
      <c r="E523" s="1"/>
      <c r="F523" s="1"/>
      <c r="G523" s="1"/>
      <c r="H523" s="1"/>
    </row>
    <row r="524" spans="1:8" ht="14.5" x14ac:dyDescent="0.35">
      <c r="A524"/>
      <c r="B524" s="13"/>
      <c r="C524" s="9"/>
      <c r="D524" s="1"/>
      <c r="E524" s="1"/>
      <c r="F524" s="1"/>
      <c r="G524" s="1"/>
      <c r="H524" s="1"/>
    </row>
    <row r="525" spans="1:8" ht="14.5" x14ac:dyDescent="0.35">
      <c r="A525"/>
      <c r="B525" s="13"/>
      <c r="C525" s="9"/>
      <c r="D525" s="1"/>
      <c r="E525" s="1"/>
      <c r="F525" s="1"/>
      <c r="G525" s="1"/>
      <c r="H525" s="1"/>
    </row>
    <row r="526" spans="1:8" ht="14.5" x14ac:dyDescent="0.35">
      <c r="A526"/>
      <c r="B526" s="13"/>
      <c r="C526" s="9"/>
      <c r="D526" s="1"/>
      <c r="E526" s="1"/>
      <c r="F526" s="1"/>
      <c r="G526" s="1"/>
      <c r="H526" s="1"/>
    </row>
    <row r="527" spans="1:8" ht="14.5" x14ac:dyDescent="0.35">
      <c r="A527"/>
      <c r="B527" s="13"/>
      <c r="C527" s="9"/>
      <c r="D527" s="1"/>
      <c r="E527" s="1"/>
      <c r="F527" s="1"/>
      <c r="G527" s="1"/>
      <c r="H527" s="1"/>
    </row>
    <row r="528" spans="1:8" ht="14.5" x14ac:dyDescent="0.35">
      <c r="A528"/>
      <c r="B528" s="13"/>
      <c r="C528" s="9"/>
      <c r="D528" s="1"/>
      <c r="E528" s="1"/>
      <c r="F528" s="1"/>
      <c r="G528" s="1"/>
      <c r="H528" s="1"/>
    </row>
    <row r="529" spans="1:8" ht="14.5" x14ac:dyDescent="0.35">
      <c r="A529"/>
      <c r="B529" s="13"/>
      <c r="C529" s="9"/>
      <c r="D529" s="1"/>
      <c r="E529" s="1"/>
      <c r="F529" s="1"/>
      <c r="G529" s="1"/>
      <c r="H529" s="1"/>
    </row>
    <row r="530" spans="1:8" ht="14.5" x14ac:dyDescent="0.35">
      <c r="A530"/>
      <c r="B530" s="13"/>
      <c r="C530" s="9"/>
      <c r="D530" s="1"/>
      <c r="E530" s="1"/>
      <c r="F530" s="1"/>
      <c r="G530" s="1"/>
      <c r="H530" s="1"/>
    </row>
    <row r="531" spans="1:8" ht="14.5" x14ac:dyDescent="0.35">
      <c r="A531"/>
      <c r="B531" s="13"/>
      <c r="C531" s="9"/>
      <c r="D531" s="1"/>
      <c r="E531" s="1"/>
      <c r="F531" s="1"/>
      <c r="G531" s="1"/>
      <c r="H531" s="1"/>
    </row>
    <row r="532" spans="1:8" ht="14.5" x14ac:dyDescent="0.35">
      <c r="A532"/>
      <c r="B532" s="13"/>
      <c r="C532" s="9"/>
      <c r="D532" s="1"/>
      <c r="E532" s="1"/>
      <c r="F532" s="1"/>
      <c r="G532" s="1"/>
      <c r="H532" s="1"/>
    </row>
    <row r="533" spans="1:8" ht="14.5" x14ac:dyDescent="0.35">
      <c r="A533"/>
      <c r="B533" s="13"/>
      <c r="C533" s="9"/>
      <c r="D533" s="1"/>
      <c r="E533" s="1"/>
      <c r="F533" s="1"/>
      <c r="G533" s="1"/>
      <c r="H533" s="1"/>
    </row>
    <row r="534" spans="1:8" ht="14.5" x14ac:dyDescent="0.35">
      <c r="A534"/>
      <c r="B534" s="13"/>
      <c r="C534" s="9"/>
      <c r="D534" s="1"/>
      <c r="E534" s="1"/>
      <c r="F534" s="1"/>
      <c r="G534" s="1"/>
      <c r="H534" s="1"/>
    </row>
    <row r="535" spans="1:8" ht="14.5" x14ac:dyDescent="0.35">
      <c r="A535"/>
      <c r="B535" s="13"/>
      <c r="C535" s="9"/>
      <c r="D535" s="1"/>
      <c r="E535" s="1"/>
      <c r="F535" s="1"/>
      <c r="G535" s="1"/>
      <c r="H535" s="1"/>
    </row>
    <row r="536" spans="1:8" ht="14.5" x14ac:dyDescent="0.35">
      <c r="A536"/>
      <c r="B536" s="13"/>
      <c r="C536" s="9"/>
      <c r="D536" s="1"/>
      <c r="E536" s="1"/>
      <c r="F536" s="1"/>
      <c r="G536" s="1"/>
      <c r="H536" s="1"/>
    </row>
    <row r="537" spans="1:8" ht="14.5" x14ac:dyDescent="0.35">
      <c r="A537"/>
      <c r="B537" s="13"/>
      <c r="C537" s="9"/>
      <c r="D537" s="1"/>
      <c r="E537" s="1"/>
      <c r="F537" s="1"/>
      <c r="G537" s="1"/>
      <c r="H537" s="1"/>
    </row>
    <row r="538" spans="1:8" ht="14.5" x14ac:dyDescent="0.35">
      <c r="A538"/>
      <c r="B538" s="13"/>
      <c r="C538" s="9"/>
      <c r="D538" s="1"/>
      <c r="E538" s="1"/>
      <c r="F538" s="1"/>
      <c r="G538" s="1"/>
      <c r="H538" s="1"/>
    </row>
    <row r="539" spans="1:8" ht="14.5" x14ac:dyDescent="0.35">
      <c r="A539"/>
      <c r="B539" s="13"/>
      <c r="C539" s="9"/>
      <c r="D539" s="1"/>
      <c r="E539" s="1"/>
      <c r="F539" s="1"/>
      <c r="G539" s="1"/>
      <c r="H539" s="1"/>
    </row>
    <row r="540" spans="1:8" ht="14.5" x14ac:dyDescent="0.35">
      <c r="A540"/>
      <c r="B540" s="13"/>
      <c r="C540" s="9"/>
      <c r="D540" s="1"/>
      <c r="E540" s="1"/>
      <c r="F540" s="1"/>
      <c r="G540" s="1"/>
      <c r="H540" s="1"/>
    </row>
    <row r="541" spans="1:8" ht="14.5" x14ac:dyDescent="0.35">
      <c r="A541"/>
      <c r="B541" s="13"/>
      <c r="C541" s="9"/>
      <c r="D541" s="1"/>
      <c r="E541" s="1"/>
      <c r="F541" s="1"/>
      <c r="G541" s="1"/>
      <c r="H541" s="1"/>
    </row>
    <row r="542" spans="1:8" ht="14.5" x14ac:dyDescent="0.35">
      <c r="A542"/>
      <c r="B542" s="13"/>
      <c r="C542" s="9"/>
      <c r="D542" s="1"/>
      <c r="E542" s="1"/>
      <c r="F542" s="1"/>
      <c r="G542" s="1"/>
      <c r="H542" s="1"/>
    </row>
    <row r="543" spans="1:8" ht="14.5" x14ac:dyDescent="0.35">
      <c r="A543"/>
      <c r="B543" s="13"/>
      <c r="C543" s="9"/>
      <c r="D543" s="1"/>
      <c r="E543" s="1"/>
      <c r="F543" s="1"/>
      <c r="G543" s="1"/>
      <c r="H543" s="1"/>
    </row>
    <row r="544" spans="1:8" ht="14.5" x14ac:dyDescent="0.35">
      <c r="A544"/>
      <c r="B544" s="13"/>
      <c r="C544" s="9"/>
      <c r="D544" s="1"/>
      <c r="E544" s="1"/>
      <c r="F544" s="1"/>
      <c r="G544" s="1"/>
      <c r="H544" s="1"/>
    </row>
    <row r="545" spans="1:8" ht="14.5" x14ac:dyDescent="0.35">
      <c r="A545"/>
      <c r="B545" s="13"/>
      <c r="C545" s="9"/>
      <c r="D545" s="1"/>
      <c r="E545" s="1"/>
      <c r="F545" s="1"/>
      <c r="G545" s="1"/>
      <c r="H545" s="1"/>
    </row>
    <row r="546" spans="1:8" ht="14.5" x14ac:dyDescent="0.35">
      <c r="A546"/>
      <c r="B546" s="13"/>
      <c r="C546" s="9"/>
      <c r="D546" s="1"/>
      <c r="E546" s="1"/>
      <c r="F546" s="1"/>
      <c r="G546" s="1"/>
      <c r="H546" s="1"/>
    </row>
    <row r="547" spans="1:8" ht="14.5" x14ac:dyDescent="0.35">
      <c r="A547"/>
      <c r="B547" s="13"/>
      <c r="C547" s="9"/>
      <c r="D547" s="1"/>
      <c r="E547" s="1"/>
      <c r="F547" s="1"/>
      <c r="G547" s="1"/>
      <c r="H547" s="1"/>
    </row>
    <row r="548" spans="1:8" ht="14.5" x14ac:dyDescent="0.35">
      <c r="A548"/>
      <c r="B548" s="13"/>
      <c r="C548" s="9"/>
      <c r="D548" s="1"/>
      <c r="E548" s="1"/>
      <c r="F548" s="1"/>
      <c r="G548" s="1"/>
      <c r="H548" s="1"/>
    </row>
    <row r="549" spans="1:8" ht="14.5" x14ac:dyDescent="0.35">
      <c r="A549"/>
      <c r="B549" s="13"/>
      <c r="C549" s="9"/>
      <c r="D549" s="1"/>
      <c r="E549" s="1"/>
      <c r="F549" s="1"/>
      <c r="G549" s="1"/>
      <c r="H549" s="1"/>
    </row>
    <row r="550" spans="1:8" ht="14.5" x14ac:dyDescent="0.35">
      <c r="A550"/>
      <c r="B550" s="13"/>
      <c r="C550" s="9"/>
      <c r="D550" s="1"/>
      <c r="E550" s="1"/>
      <c r="F550" s="1"/>
      <c r="G550" s="1"/>
      <c r="H550" s="1"/>
    </row>
    <row r="551" spans="1:8" ht="14.5" x14ac:dyDescent="0.35">
      <c r="A551"/>
      <c r="B551" s="13"/>
      <c r="C551" s="9"/>
      <c r="D551" s="1"/>
      <c r="E551" s="1"/>
      <c r="F551" s="1"/>
      <c r="G551" s="1"/>
      <c r="H551" s="1"/>
    </row>
    <row r="552" spans="1:8" ht="14.5" x14ac:dyDescent="0.35">
      <c r="A552"/>
      <c r="B552" s="13"/>
      <c r="C552" s="9"/>
      <c r="D552" s="1"/>
      <c r="E552" s="1"/>
      <c r="F552" s="1"/>
      <c r="G552" s="1"/>
      <c r="H552" s="1"/>
    </row>
    <row r="553" spans="1:8" ht="14.5" x14ac:dyDescent="0.35">
      <c r="A553"/>
      <c r="B553" s="13"/>
      <c r="C553" s="9"/>
      <c r="D553" s="1"/>
      <c r="E553" s="1"/>
      <c r="F553" s="1"/>
      <c r="G553" s="1"/>
      <c r="H553" s="1"/>
    </row>
    <row r="554" spans="1:8" ht="14.5" x14ac:dyDescent="0.35">
      <c r="A554"/>
      <c r="B554" s="13"/>
      <c r="C554" s="9"/>
      <c r="D554" s="1"/>
      <c r="E554" s="1"/>
      <c r="F554" s="1"/>
      <c r="G554" s="1"/>
      <c r="H554" s="1"/>
    </row>
    <row r="555" spans="1:8" ht="14.5" x14ac:dyDescent="0.35">
      <c r="A555"/>
      <c r="B555" s="13"/>
      <c r="C555" s="9"/>
      <c r="D555" s="1"/>
      <c r="E555" s="1"/>
      <c r="F555" s="1"/>
      <c r="G555" s="1"/>
      <c r="H555" s="1"/>
    </row>
    <row r="556" spans="1:8" ht="14.5" x14ac:dyDescent="0.35">
      <c r="A556"/>
      <c r="B556" s="13"/>
      <c r="C556" s="9"/>
      <c r="D556" s="1"/>
      <c r="E556" s="1"/>
      <c r="F556" s="1"/>
      <c r="G556" s="1"/>
      <c r="H556" s="1"/>
    </row>
    <row r="557" spans="1:8" ht="14.5" x14ac:dyDescent="0.35">
      <c r="A557"/>
      <c r="B557" s="13"/>
      <c r="C557" s="9"/>
      <c r="D557" s="1"/>
      <c r="E557" s="1"/>
      <c r="F557" s="1"/>
      <c r="G557" s="1"/>
      <c r="H557" s="1"/>
    </row>
    <row r="558" spans="1:8" ht="14.5" x14ac:dyDescent="0.35">
      <c r="A558"/>
      <c r="B558" s="13"/>
      <c r="C558" s="9"/>
      <c r="D558" s="1"/>
      <c r="E558" s="1"/>
      <c r="F558" s="1"/>
      <c r="G558" s="1"/>
      <c r="H558" s="1"/>
    </row>
    <row r="559" spans="1:8" ht="14.5" x14ac:dyDescent="0.35">
      <c r="A559"/>
      <c r="B559" s="13"/>
      <c r="C559" s="9"/>
      <c r="D559" s="1"/>
      <c r="E559" s="1"/>
      <c r="F559" s="1"/>
      <c r="G559" s="1"/>
      <c r="H559" s="1"/>
    </row>
    <row r="560" spans="1:8" ht="14.5" x14ac:dyDescent="0.35">
      <c r="A560"/>
      <c r="B560" s="13"/>
      <c r="C560" s="9"/>
      <c r="D560" s="1"/>
      <c r="E560" s="1"/>
      <c r="F560" s="1"/>
      <c r="G560" s="1"/>
      <c r="H560" s="1"/>
    </row>
    <row r="561" spans="1:8" ht="14.5" x14ac:dyDescent="0.35">
      <c r="A561"/>
      <c r="B561" s="13"/>
      <c r="C561" s="9"/>
      <c r="D561" s="1"/>
      <c r="E561" s="1"/>
      <c r="F561" s="1"/>
      <c r="G561" s="1"/>
      <c r="H561" s="1"/>
    </row>
    <row r="562" spans="1:8" ht="14.5" x14ac:dyDescent="0.35">
      <c r="A562"/>
      <c r="B562" s="13"/>
      <c r="C562" s="9"/>
      <c r="D562" s="1"/>
      <c r="E562" s="1"/>
      <c r="F562" s="1"/>
      <c r="G562" s="1"/>
      <c r="H562" s="1"/>
    </row>
    <row r="563" spans="1:8" ht="14.5" x14ac:dyDescent="0.35">
      <c r="A563"/>
      <c r="B563" s="13"/>
      <c r="C563" s="9"/>
      <c r="D563" s="1"/>
      <c r="E563" s="1"/>
      <c r="F563" s="1"/>
      <c r="G563" s="1"/>
      <c r="H563" s="1"/>
    </row>
    <row r="564" spans="1:8" ht="14.5" x14ac:dyDescent="0.35">
      <c r="A564"/>
      <c r="B564" s="13"/>
      <c r="C564" s="9"/>
      <c r="D564" s="1"/>
      <c r="E564" s="1"/>
      <c r="F564" s="1"/>
      <c r="G564" s="1"/>
      <c r="H564" s="1"/>
    </row>
    <row r="565" spans="1:8" ht="14.5" x14ac:dyDescent="0.35">
      <c r="A565"/>
      <c r="B565" s="13"/>
      <c r="C565" s="9"/>
      <c r="D565" s="1"/>
      <c r="E565" s="1"/>
      <c r="F565" s="1"/>
      <c r="G565" s="1"/>
      <c r="H565" s="1"/>
    </row>
    <row r="566" spans="1:8" ht="14.5" x14ac:dyDescent="0.35">
      <c r="A566"/>
      <c r="B566" s="13"/>
      <c r="C566" s="9"/>
      <c r="D566" s="1"/>
      <c r="E566" s="1"/>
      <c r="F566" s="1"/>
      <c r="G566" s="1"/>
      <c r="H566" s="1"/>
    </row>
    <row r="567" spans="1:8" ht="14.5" x14ac:dyDescent="0.35">
      <c r="A567"/>
      <c r="B567" s="13"/>
      <c r="C567" s="9"/>
      <c r="D567" s="1"/>
      <c r="E567" s="1"/>
      <c r="F567" s="1"/>
      <c r="G567" s="1"/>
      <c r="H567" s="1"/>
    </row>
    <row r="568" spans="1:8" ht="14.5" x14ac:dyDescent="0.35">
      <c r="A568"/>
      <c r="B568" s="13"/>
      <c r="C568" s="9"/>
      <c r="D568" s="1"/>
      <c r="E568" s="1"/>
      <c r="F568" s="1"/>
      <c r="G568" s="1"/>
      <c r="H568" s="1"/>
    </row>
    <row r="569" spans="1:8" ht="14.5" x14ac:dyDescent="0.35">
      <c r="A569"/>
      <c r="B569" s="13"/>
      <c r="C569" s="9"/>
      <c r="D569" s="1"/>
      <c r="E569" s="1"/>
      <c r="F569" s="1"/>
      <c r="G569" s="1"/>
      <c r="H569" s="1"/>
    </row>
    <row r="570" spans="1:8" ht="14.5" x14ac:dyDescent="0.35">
      <c r="A570"/>
      <c r="B570" s="13"/>
      <c r="C570" s="9"/>
      <c r="D570" s="1"/>
      <c r="E570" s="1"/>
      <c r="F570" s="1"/>
      <c r="G570" s="1"/>
      <c r="H570" s="1"/>
    </row>
    <row r="571" spans="1:8" ht="14.5" x14ac:dyDescent="0.35">
      <c r="A571"/>
      <c r="B571" s="13"/>
      <c r="C571" s="9"/>
      <c r="D571" s="1"/>
      <c r="E571" s="1"/>
      <c r="F571" s="1"/>
      <c r="G571" s="1"/>
      <c r="H571" s="1"/>
    </row>
    <row r="572" spans="1:8" ht="14.5" x14ac:dyDescent="0.35">
      <c r="A572"/>
      <c r="B572" s="13"/>
      <c r="C572" s="9"/>
      <c r="D572" s="1"/>
      <c r="E572" s="1"/>
      <c r="F572" s="1"/>
      <c r="G572" s="1"/>
      <c r="H572" s="1"/>
    </row>
    <row r="573" spans="1:8" ht="14.5" x14ac:dyDescent="0.35">
      <c r="A573"/>
      <c r="B573" s="13"/>
      <c r="C573" s="9"/>
      <c r="D573" s="1"/>
      <c r="E573" s="1"/>
      <c r="F573" s="1"/>
      <c r="G573" s="1"/>
      <c r="H573" s="1"/>
    </row>
    <row r="574" spans="1:8" ht="14.5" x14ac:dyDescent="0.35">
      <c r="A574"/>
      <c r="B574" s="13"/>
      <c r="C574" s="9"/>
      <c r="D574" s="1"/>
      <c r="E574" s="1"/>
      <c r="F574" s="1"/>
      <c r="G574" s="1"/>
      <c r="H574" s="1"/>
    </row>
    <row r="575" spans="1:8" ht="14.5" x14ac:dyDescent="0.35">
      <c r="A575"/>
      <c r="B575" s="13"/>
      <c r="C575" s="9"/>
      <c r="D575" s="1"/>
      <c r="E575" s="1"/>
      <c r="F575" s="1"/>
      <c r="G575" s="1"/>
      <c r="H575" s="1"/>
    </row>
    <row r="576" spans="1:8" ht="14.5" x14ac:dyDescent="0.35">
      <c r="A576"/>
      <c r="B576" s="13"/>
      <c r="C576" s="9"/>
      <c r="D576" s="1"/>
      <c r="E576" s="1"/>
      <c r="F576" s="1"/>
      <c r="G576" s="1"/>
      <c r="H576" s="1"/>
    </row>
    <row r="577" spans="1:8" ht="14.5" x14ac:dyDescent="0.35">
      <c r="A577"/>
      <c r="B577" s="13"/>
      <c r="C577" s="9"/>
      <c r="D577" s="1"/>
      <c r="E577" s="1"/>
      <c r="F577" s="1"/>
      <c r="G577" s="1"/>
      <c r="H577" s="1"/>
    </row>
    <row r="578" spans="1:8" ht="14.5" x14ac:dyDescent="0.35">
      <c r="A578"/>
      <c r="B578" s="13"/>
      <c r="C578" s="9"/>
      <c r="D578" s="1"/>
      <c r="E578" s="1"/>
      <c r="F578" s="1"/>
      <c r="G578" s="1"/>
      <c r="H578" s="1"/>
    </row>
    <row r="579" spans="1:8" ht="14.5" x14ac:dyDescent="0.35">
      <c r="A579"/>
      <c r="B579" s="13"/>
      <c r="C579" s="9"/>
      <c r="D579" s="1"/>
      <c r="E579" s="1"/>
      <c r="F579" s="1"/>
      <c r="G579" s="1"/>
      <c r="H579" s="1"/>
    </row>
    <row r="580" spans="1:8" ht="14.5" x14ac:dyDescent="0.35">
      <c r="A580"/>
      <c r="B580" s="13"/>
      <c r="C580" s="9"/>
      <c r="D580" s="1"/>
      <c r="E580" s="1"/>
      <c r="F580" s="1"/>
      <c r="G580" s="1"/>
      <c r="H580" s="1"/>
    </row>
    <row r="581" spans="1:8" ht="14.5" x14ac:dyDescent="0.35">
      <c r="A581"/>
      <c r="B581" s="13"/>
      <c r="C581" s="9"/>
      <c r="D581" s="1"/>
      <c r="E581" s="1"/>
      <c r="F581" s="1"/>
      <c r="G581" s="1"/>
      <c r="H581" s="1"/>
    </row>
    <row r="582" spans="1:8" ht="14.5" x14ac:dyDescent="0.35">
      <c r="A582"/>
      <c r="B582" s="13"/>
      <c r="C582" s="9"/>
      <c r="D582" s="1"/>
      <c r="E582" s="1"/>
      <c r="F582" s="1"/>
      <c r="G582" s="1"/>
      <c r="H582" s="1"/>
    </row>
    <row r="583" spans="1:8" ht="14.5" x14ac:dyDescent="0.35">
      <c r="A583"/>
      <c r="B583" s="13"/>
      <c r="C583" s="9"/>
      <c r="D583" s="1"/>
      <c r="E583" s="1"/>
      <c r="F583" s="1"/>
      <c r="G583" s="1"/>
      <c r="H583" s="1"/>
    </row>
    <row r="584" spans="1:8" ht="14.5" x14ac:dyDescent="0.35">
      <c r="A584"/>
      <c r="B584" s="13"/>
      <c r="C584" s="9"/>
      <c r="D584" s="1"/>
      <c r="E584" s="1"/>
      <c r="F584" s="1"/>
      <c r="G584" s="1"/>
      <c r="H584" s="1"/>
    </row>
    <row r="585" spans="1:8" ht="14.5" x14ac:dyDescent="0.35">
      <c r="A585"/>
      <c r="B585" s="13"/>
      <c r="C585" s="9"/>
      <c r="D585" s="1"/>
      <c r="E585" s="1"/>
      <c r="F585" s="1"/>
      <c r="G585" s="1"/>
      <c r="H585" s="1"/>
    </row>
    <row r="586" spans="1:8" ht="14.5" x14ac:dyDescent="0.35">
      <c r="A586"/>
      <c r="B586" s="13"/>
      <c r="C586" s="9"/>
      <c r="D586" s="1"/>
      <c r="E586" s="1"/>
      <c r="F586" s="1"/>
      <c r="G586" s="1"/>
      <c r="H586" s="1"/>
    </row>
    <row r="587" spans="1:8" ht="14.5" x14ac:dyDescent="0.35">
      <c r="A587"/>
      <c r="B587" s="13"/>
      <c r="C587" s="9"/>
      <c r="D587" s="1"/>
      <c r="E587" s="1"/>
      <c r="F587" s="1"/>
      <c r="G587" s="1"/>
      <c r="H587" s="1"/>
    </row>
    <row r="588" spans="1:8" ht="14.5" x14ac:dyDescent="0.35">
      <c r="A588"/>
      <c r="B588" s="13"/>
      <c r="C588" s="9"/>
      <c r="D588" s="1"/>
      <c r="E588" s="1"/>
      <c r="F588" s="1"/>
      <c r="G588" s="1"/>
      <c r="H588" s="1"/>
    </row>
    <row r="589" spans="1:8" ht="14.5" x14ac:dyDescent="0.35">
      <c r="A589"/>
      <c r="B589" s="13"/>
      <c r="C589" s="9"/>
      <c r="D589" s="1"/>
      <c r="E589" s="1"/>
      <c r="F589" s="1"/>
      <c r="G589" s="1"/>
      <c r="H589" s="1"/>
    </row>
    <row r="590" spans="1:8" ht="14.5" x14ac:dyDescent="0.35">
      <c r="A590"/>
      <c r="B590" s="13"/>
      <c r="C590" s="9"/>
      <c r="D590" s="1"/>
      <c r="E590" s="1"/>
      <c r="F590" s="1"/>
      <c r="G590" s="1"/>
      <c r="H590" s="1"/>
    </row>
    <row r="591" spans="1:8" ht="14.5" x14ac:dyDescent="0.35">
      <c r="A591"/>
      <c r="B591" s="13"/>
      <c r="C591" s="9"/>
      <c r="D591" s="1"/>
      <c r="E591" s="1"/>
      <c r="F591" s="1"/>
      <c r="G591" s="1"/>
      <c r="H591" s="1"/>
    </row>
    <row r="592" spans="1:8" ht="14.5" x14ac:dyDescent="0.35">
      <c r="A592"/>
      <c r="B592" s="13"/>
      <c r="C592" s="9"/>
      <c r="D592" s="1"/>
      <c r="E592" s="1"/>
      <c r="F592" s="1"/>
      <c r="G592" s="1"/>
      <c r="H592" s="1"/>
    </row>
    <row r="593" spans="1:8" ht="14.5" x14ac:dyDescent="0.35">
      <c r="A593"/>
      <c r="B593" s="13"/>
      <c r="C593" s="9"/>
      <c r="D593" s="1"/>
      <c r="E593" s="1"/>
      <c r="F593" s="1"/>
      <c r="G593" s="1"/>
      <c r="H593" s="1"/>
    </row>
    <row r="594" spans="1:8" ht="14.5" x14ac:dyDescent="0.35">
      <c r="A594"/>
      <c r="B594" s="13"/>
      <c r="C594" s="9"/>
      <c r="D594" s="1"/>
      <c r="E594" s="1"/>
      <c r="F594" s="1"/>
      <c r="G594" s="1"/>
      <c r="H594" s="1"/>
    </row>
    <row r="595" spans="1:8" ht="14.5" x14ac:dyDescent="0.35">
      <c r="A595"/>
      <c r="B595" s="13"/>
      <c r="C595" s="9"/>
      <c r="D595" s="1"/>
      <c r="E595" s="1"/>
      <c r="F595" s="1"/>
      <c r="G595" s="1"/>
      <c r="H595" s="1"/>
    </row>
    <row r="596" spans="1:8" ht="14.5" x14ac:dyDescent="0.35">
      <c r="A596"/>
      <c r="B596" s="13"/>
      <c r="C596" s="9"/>
      <c r="D596" s="1"/>
      <c r="E596" s="1"/>
      <c r="F596" s="1"/>
      <c r="G596" s="1"/>
      <c r="H596" s="1"/>
    </row>
    <row r="597" spans="1:8" ht="14.5" x14ac:dyDescent="0.35">
      <c r="A597"/>
      <c r="B597" s="13"/>
      <c r="C597" s="9"/>
      <c r="D597" s="1"/>
      <c r="E597" s="1"/>
      <c r="F597" s="1"/>
      <c r="G597" s="1"/>
      <c r="H597" s="1"/>
    </row>
    <row r="598" spans="1:8" ht="14.5" x14ac:dyDescent="0.35">
      <c r="A598"/>
      <c r="B598" s="13"/>
      <c r="C598" s="9"/>
      <c r="D598" s="1"/>
      <c r="E598" s="1"/>
      <c r="F598" s="1"/>
      <c r="G598" s="1"/>
      <c r="H598" s="1"/>
    </row>
    <row r="599" spans="1:8" ht="14.5" x14ac:dyDescent="0.35">
      <c r="A599"/>
      <c r="B599" s="13"/>
      <c r="C599" s="9"/>
      <c r="D599" s="1"/>
      <c r="E599" s="1"/>
      <c r="F599" s="1"/>
      <c r="G599" s="1"/>
      <c r="H599" s="1"/>
    </row>
    <row r="600" spans="1:8" ht="14.5" x14ac:dyDescent="0.35">
      <c r="A600"/>
      <c r="B600" s="13"/>
      <c r="C600" s="9"/>
      <c r="D600" s="1"/>
      <c r="E600" s="1"/>
      <c r="F600" s="1"/>
      <c r="G600" s="1"/>
      <c r="H600" s="1"/>
    </row>
    <row r="601" spans="1:8" ht="14.5" x14ac:dyDescent="0.35">
      <c r="A601"/>
      <c r="B601" s="13"/>
      <c r="C601" s="9"/>
      <c r="D601" s="1"/>
      <c r="E601" s="1"/>
      <c r="F601" s="1"/>
      <c r="G601" s="1"/>
      <c r="H601" s="1"/>
    </row>
    <row r="602" spans="1:8" ht="14.5" x14ac:dyDescent="0.35">
      <c r="A602"/>
      <c r="B602" s="13"/>
      <c r="C602" s="9"/>
      <c r="D602" s="1"/>
      <c r="E602" s="1"/>
      <c r="F602" s="1"/>
      <c r="G602" s="1"/>
      <c r="H602" s="1"/>
    </row>
    <row r="603" spans="1:8" ht="14.5" x14ac:dyDescent="0.35">
      <c r="A603"/>
      <c r="B603" s="13"/>
      <c r="C603" s="9"/>
      <c r="D603" s="1"/>
      <c r="E603" s="1"/>
      <c r="F603" s="1"/>
      <c r="G603" s="1"/>
      <c r="H603" s="1"/>
    </row>
    <row r="604" spans="1:8" ht="14.5" x14ac:dyDescent="0.35">
      <c r="A604"/>
      <c r="B604" s="13"/>
      <c r="C604" s="9"/>
      <c r="D604" s="1"/>
      <c r="E604" s="1"/>
      <c r="F604" s="1"/>
      <c r="G604" s="1"/>
      <c r="H604" s="1"/>
    </row>
    <row r="605" spans="1:8" ht="14.5" x14ac:dyDescent="0.35">
      <c r="A605"/>
      <c r="B605" s="13"/>
      <c r="C605" s="9"/>
      <c r="D605" s="1"/>
      <c r="E605" s="1"/>
      <c r="F605" s="1"/>
      <c r="G605" s="1"/>
      <c r="H605" s="1"/>
    </row>
    <row r="606" spans="1:8" ht="14.5" x14ac:dyDescent="0.35">
      <c r="A606"/>
      <c r="B606" s="13"/>
      <c r="C606" s="9"/>
      <c r="D606" s="1"/>
      <c r="E606" s="1"/>
      <c r="F606" s="1"/>
      <c r="G606" s="1"/>
      <c r="H606" s="1"/>
    </row>
    <row r="607" spans="1:8" ht="14.5" x14ac:dyDescent="0.35">
      <c r="A607"/>
      <c r="B607" s="13"/>
      <c r="C607" s="9"/>
      <c r="D607" s="1"/>
      <c r="E607" s="1"/>
      <c r="F607" s="1"/>
      <c r="G607" s="1"/>
      <c r="H607" s="1"/>
    </row>
    <row r="608" spans="1:8" ht="14.5" x14ac:dyDescent="0.35">
      <c r="A608"/>
      <c r="B608" s="13"/>
      <c r="C608" s="9"/>
      <c r="D608" s="1"/>
      <c r="E608" s="1"/>
      <c r="F608" s="1"/>
      <c r="G608" s="1"/>
      <c r="H608" s="1"/>
    </row>
    <row r="609" spans="1:8" ht="14.5" x14ac:dyDescent="0.35">
      <c r="A609"/>
      <c r="B609" s="13"/>
      <c r="C609" s="9"/>
      <c r="D609" s="1"/>
      <c r="E609" s="1"/>
      <c r="F609" s="1"/>
      <c r="G609" s="1"/>
      <c r="H609" s="1"/>
    </row>
    <row r="610" spans="1:8" ht="14.5" x14ac:dyDescent="0.35">
      <c r="A610"/>
      <c r="B610" s="13"/>
      <c r="C610" s="9"/>
      <c r="D610" s="1"/>
      <c r="E610" s="1"/>
      <c r="F610" s="1"/>
      <c r="G610" s="1"/>
      <c r="H610" s="1"/>
    </row>
    <row r="611" spans="1:8" ht="14.5" x14ac:dyDescent="0.35">
      <c r="A611"/>
      <c r="B611" s="13"/>
      <c r="C611" s="9"/>
      <c r="D611" s="1"/>
      <c r="E611" s="1"/>
      <c r="F611" s="1"/>
      <c r="G611" s="1"/>
      <c r="H611" s="1"/>
    </row>
    <row r="612" spans="1:8" ht="14.5" x14ac:dyDescent="0.35">
      <c r="A612"/>
      <c r="B612" s="13"/>
      <c r="C612" s="9"/>
      <c r="D612" s="1"/>
      <c r="E612" s="1"/>
      <c r="F612" s="1"/>
      <c r="G612" s="1"/>
      <c r="H612" s="1"/>
    </row>
    <row r="613" spans="1:8" ht="14.5" x14ac:dyDescent="0.35">
      <c r="A613"/>
      <c r="B613" s="13"/>
      <c r="C613" s="9"/>
      <c r="D613" s="1"/>
      <c r="E613" s="1"/>
      <c r="F613" s="1"/>
      <c r="G613" s="1"/>
      <c r="H613" s="1"/>
    </row>
    <row r="614" spans="1:8" ht="14.5" x14ac:dyDescent="0.35">
      <c r="A614"/>
      <c r="B614" s="13"/>
      <c r="C614" s="9"/>
      <c r="D614" s="1"/>
      <c r="E614" s="1"/>
      <c r="F614" s="1"/>
      <c r="G614" s="1"/>
      <c r="H614" s="1"/>
    </row>
    <row r="615" spans="1:8" ht="14.5" x14ac:dyDescent="0.35">
      <c r="A615"/>
      <c r="B615" s="13"/>
      <c r="C615" s="9"/>
      <c r="D615" s="1"/>
      <c r="E615" s="1"/>
      <c r="F615" s="1"/>
      <c r="G615" s="1"/>
      <c r="H615" s="1"/>
    </row>
    <row r="616" spans="1:8" ht="14.5" x14ac:dyDescent="0.35">
      <c r="A616"/>
      <c r="B616" s="13"/>
      <c r="C616" s="9"/>
      <c r="D616" s="1"/>
      <c r="E616" s="1"/>
      <c r="F616" s="1"/>
      <c r="G616" s="1"/>
      <c r="H616" s="1"/>
    </row>
    <row r="617" spans="1:8" ht="14.5" x14ac:dyDescent="0.35">
      <c r="A617"/>
      <c r="B617" s="13"/>
      <c r="C617" s="9"/>
      <c r="D617" s="1"/>
      <c r="E617" s="1"/>
      <c r="F617" s="1"/>
      <c r="G617" s="1"/>
      <c r="H617" s="1"/>
    </row>
    <row r="618" spans="1:8" ht="14.5" x14ac:dyDescent="0.35">
      <c r="A618"/>
      <c r="B618" s="13"/>
      <c r="C618" s="9"/>
      <c r="D618" s="1"/>
      <c r="E618" s="1"/>
      <c r="F618" s="1"/>
      <c r="G618" s="1"/>
      <c r="H618" s="1"/>
    </row>
    <row r="619" spans="1:8" ht="14.5" x14ac:dyDescent="0.35">
      <c r="A619"/>
      <c r="B619" s="13"/>
      <c r="C619" s="9"/>
      <c r="D619" s="1"/>
      <c r="E619" s="1"/>
      <c r="F619" s="1"/>
      <c r="G619" s="1"/>
      <c r="H619" s="1"/>
    </row>
    <row r="620" spans="1:8" ht="14.5" x14ac:dyDescent="0.35">
      <c r="A620"/>
      <c r="B620" s="13"/>
      <c r="C620" s="9"/>
      <c r="D620" s="1"/>
      <c r="E620" s="1"/>
      <c r="F620" s="1"/>
      <c r="G620" s="1"/>
      <c r="H620" s="1"/>
    </row>
    <row r="621" spans="1:8" ht="14.5" x14ac:dyDescent="0.35">
      <c r="A621"/>
      <c r="B621" s="13"/>
      <c r="C621" s="9"/>
      <c r="D621" s="1"/>
      <c r="E621" s="1"/>
      <c r="F621" s="1"/>
      <c r="G621" s="1"/>
      <c r="H621" s="1"/>
    </row>
    <row r="622" spans="1:8" ht="14.5" x14ac:dyDescent="0.35">
      <c r="A622"/>
      <c r="B622" s="13"/>
      <c r="C622" s="9"/>
      <c r="D622" s="1"/>
      <c r="E622" s="1"/>
      <c r="F622" s="1"/>
      <c r="G622" s="1"/>
      <c r="H622" s="1"/>
    </row>
    <row r="623" spans="1:8" ht="14.5" x14ac:dyDescent="0.35">
      <c r="A623"/>
      <c r="B623" s="13"/>
      <c r="C623" s="9"/>
      <c r="D623" s="1"/>
      <c r="E623" s="1"/>
      <c r="F623" s="1"/>
      <c r="G623" s="1"/>
      <c r="H623" s="1"/>
    </row>
    <row r="624" spans="1:8" ht="14.5" x14ac:dyDescent="0.35">
      <c r="A624"/>
      <c r="B624" s="13"/>
      <c r="C624" s="9"/>
      <c r="D624" s="1"/>
      <c r="E624" s="1"/>
      <c r="F624" s="1"/>
      <c r="G624" s="1"/>
      <c r="H624" s="1"/>
    </row>
    <row r="625" spans="1:8" ht="14.5" x14ac:dyDescent="0.35">
      <c r="A625"/>
      <c r="B625" s="13"/>
      <c r="C625" s="9"/>
      <c r="D625" s="1"/>
      <c r="E625" s="1"/>
      <c r="F625" s="1"/>
      <c r="G625" s="1"/>
      <c r="H625" s="1"/>
    </row>
    <row r="626" spans="1:8" ht="14.5" x14ac:dyDescent="0.35">
      <c r="A626"/>
      <c r="B626" s="13"/>
      <c r="C626" s="9"/>
      <c r="D626" s="1"/>
      <c r="E626" s="1"/>
      <c r="F626" s="1"/>
      <c r="G626" s="1"/>
      <c r="H626" s="1"/>
    </row>
    <row r="627" spans="1:8" ht="14.5" x14ac:dyDescent="0.35">
      <c r="A627"/>
      <c r="B627" s="13"/>
      <c r="C627" s="9"/>
      <c r="D627" s="1"/>
      <c r="E627" s="1"/>
      <c r="F627" s="1"/>
      <c r="G627" s="1"/>
      <c r="H627" s="1"/>
    </row>
    <row r="628" spans="1:8" ht="14.5" x14ac:dyDescent="0.35">
      <c r="A628"/>
      <c r="B628" s="13"/>
      <c r="C628" s="9"/>
      <c r="D628" s="1"/>
      <c r="E628" s="1"/>
      <c r="F628" s="1"/>
      <c r="G628" s="1"/>
      <c r="H628" s="1"/>
    </row>
    <row r="629" spans="1:8" ht="14.5" x14ac:dyDescent="0.35">
      <c r="A629"/>
      <c r="B629" s="13"/>
      <c r="C629" s="9"/>
      <c r="D629" s="1"/>
      <c r="E629" s="1"/>
      <c r="F629" s="1"/>
      <c r="G629" s="1"/>
      <c r="H629" s="1"/>
    </row>
    <row r="630" spans="1:8" ht="14.5" x14ac:dyDescent="0.35">
      <c r="A630"/>
      <c r="B630" s="13"/>
      <c r="C630" s="9"/>
      <c r="D630" s="1"/>
      <c r="E630" s="1"/>
      <c r="F630" s="1"/>
      <c r="G630" s="1"/>
      <c r="H630" s="1"/>
    </row>
    <row r="631" spans="1:8" ht="14.5" x14ac:dyDescent="0.35">
      <c r="A631"/>
      <c r="B631" s="13"/>
      <c r="C631" s="9"/>
      <c r="D631" s="1"/>
      <c r="E631" s="1"/>
      <c r="F631" s="1"/>
      <c r="G631" s="1"/>
      <c r="H631" s="1"/>
    </row>
    <row r="632" spans="1:8" ht="14.5" x14ac:dyDescent="0.35">
      <c r="A632"/>
      <c r="B632" s="13"/>
      <c r="C632" s="9"/>
      <c r="D632" s="1"/>
      <c r="E632" s="1"/>
      <c r="F632" s="1"/>
      <c r="G632" s="1"/>
      <c r="H632" s="1"/>
    </row>
    <row r="633" spans="1:8" ht="14.5" x14ac:dyDescent="0.35">
      <c r="A633"/>
      <c r="B633" s="13"/>
      <c r="C633" s="9"/>
      <c r="D633" s="1"/>
      <c r="E633" s="1"/>
      <c r="F633" s="1"/>
      <c r="G633" s="1"/>
      <c r="H633" s="1"/>
    </row>
    <row r="634" spans="1:8" ht="14.5" x14ac:dyDescent="0.35">
      <c r="A634"/>
      <c r="B634" s="13"/>
      <c r="C634" s="9"/>
      <c r="D634" s="1"/>
      <c r="E634" s="1"/>
      <c r="F634" s="1"/>
      <c r="G634" s="1"/>
      <c r="H634" s="1"/>
    </row>
    <row r="635" spans="1:8" ht="14.5" x14ac:dyDescent="0.35">
      <c r="A635"/>
      <c r="B635" s="13"/>
      <c r="C635" s="9"/>
      <c r="D635" s="1"/>
      <c r="E635" s="1"/>
      <c r="F635" s="1"/>
      <c r="G635" s="1"/>
      <c r="H635" s="1"/>
    </row>
    <row r="636" spans="1:8" ht="14.5" x14ac:dyDescent="0.35">
      <c r="A636"/>
      <c r="B636" s="13"/>
      <c r="C636" s="9"/>
      <c r="D636" s="1"/>
      <c r="E636" s="1"/>
      <c r="F636" s="1"/>
      <c r="G636" s="1"/>
      <c r="H636" s="1"/>
    </row>
    <row r="637" spans="1:8" ht="14.5" x14ac:dyDescent="0.35">
      <c r="A637"/>
      <c r="B637" s="13"/>
      <c r="C637" s="9"/>
      <c r="D637" s="1"/>
      <c r="E637" s="1"/>
      <c r="F637" s="1"/>
      <c r="G637" s="1"/>
      <c r="H637" s="1"/>
    </row>
    <row r="638" spans="1:8" ht="14.5" x14ac:dyDescent="0.35">
      <c r="A638"/>
      <c r="B638" s="13"/>
      <c r="C638" s="9"/>
      <c r="D638" s="1"/>
      <c r="E638" s="1"/>
      <c r="F638" s="1"/>
      <c r="G638" s="1"/>
      <c r="H638" s="1"/>
    </row>
    <row r="639" spans="1:8" ht="14.5" x14ac:dyDescent="0.35">
      <c r="A639"/>
      <c r="B639" s="13"/>
      <c r="C639" s="9"/>
      <c r="D639" s="1"/>
      <c r="E639" s="1"/>
      <c r="F639" s="1"/>
      <c r="G639" s="1"/>
      <c r="H639" s="1"/>
    </row>
    <row r="640" spans="1:8" ht="14.5" x14ac:dyDescent="0.35">
      <c r="A640"/>
      <c r="B640" s="13"/>
      <c r="C640" s="9"/>
      <c r="D640" s="1"/>
      <c r="E640" s="1"/>
      <c r="F640" s="1"/>
      <c r="G640" s="1"/>
      <c r="H640" s="1"/>
    </row>
    <row r="641" spans="1:8" ht="14.5" x14ac:dyDescent="0.35">
      <c r="A641"/>
      <c r="B641" s="13"/>
      <c r="C641" s="9"/>
      <c r="D641" s="1"/>
      <c r="E641" s="1"/>
      <c r="F641" s="1"/>
      <c r="G641" s="1"/>
      <c r="H641" s="1"/>
    </row>
    <row r="642" spans="1:8" ht="14.5" x14ac:dyDescent="0.35">
      <c r="A642"/>
      <c r="B642" s="13"/>
      <c r="C642" s="9"/>
      <c r="D642" s="1"/>
      <c r="E642" s="1"/>
      <c r="F642" s="1"/>
      <c r="G642" s="1"/>
      <c r="H642" s="1"/>
    </row>
    <row r="643" spans="1:8" ht="14.5" x14ac:dyDescent="0.35">
      <c r="A643"/>
      <c r="B643" s="13"/>
      <c r="C643" s="9"/>
      <c r="D643" s="1"/>
      <c r="E643" s="1"/>
      <c r="F643" s="1"/>
      <c r="G643" s="1"/>
      <c r="H643" s="1"/>
    </row>
    <row r="644" spans="1:8" ht="14.5" x14ac:dyDescent="0.35">
      <c r="A644"/>
      <c r="B644" s="13"/>
      <c r="C644" s="9"/>
      <c r="D644" s="1"/>
      <c r="E644" s="1"/>
      <c r="F644" s="1"/>
      <c r="G644" s="1"/>
      <c r="H644" s="1"/>
    </row>
    <row r="645" spans="1:8" ht="14.5" x14ac:dyDescent="0.35">
      <c r="A645"/>
      <c r="B645" s="13"/>
      <c r="C645" s="9"/>
      <c r="D645" s="1"/>
      <c r="E645" s="1"/>
      <c r="F645" s="1"/>
      <c r="G645" s="1"/>
      <c r="H645" s="1"/>
    </row>
    <row r="646" spans="1:8" ht="14.5" x14ac:dyDescent="0.35">
      <c r="A646"/>
      <c r="B646" s="13"/>
      <c r="C646" s="9"/>
      <c r="D646" s="1"/>
      <c r="E646" s="1"/>
      <c r="F646" s="1"/>
      <c r="G646" s="1"/>
      <c r="H646" s="1"/>
    </row>
    <row r="647" spans="1:8" ht="14.5" x14ac:dyDescent="0.35">
      <c r="A647"/>
      <c r="B647" s="13"/>
      <c r="C647" s="9"/>
      <c r="D647" s="1"/>
      <c r="E647" s="1"/>
      <c r="F647" s="1"/>
      <c r="G647" s="1"/>
      <c r="H647" s="1"/>
    </row>
    <row r="648" spans="1:8" ht="14.5" x14ac:dyDescent="0.35">
      <c r="A648"/>
      <c r="B648" s="13"/>
      <c r="C648" s="9"/>
      <c r="D648" s="1"/>
      <c r="E648" s="1"/>
      <c r="F648" s="1"/>
      <c r="G648" s="1"/>
      <c r="H648" s="1"/>
    </row>
    <row r="649" spans="1:8" ht="14.5" x14ac:dyDescent="0.35">
      <c r="A649"/>
      <c r="B649" s="13"/>
      <c r="C649" s="9"/>
      <c r="D649" s="1"/>
      <c r="E649" s="1"/>
      <c r="F649" s="1"/>
      <c r="G649" s="1"/>
      <c r="H649" s="1"/>
    </row>
    <row r="650" spans="1:8" ht="14.5" x14ac:dyDescent="0.35">
      <c r="A650"/>
      <c r="B650" s="13"/>
      <c r="C650" s="9"/>
      <c r="D650" s="1"/>
      <c r="E650" s="1"/>
      <c r="F650" s="1"/>
      <c r="G650" s="1"/>
      <c r="H650" s="1"/>
    </row>
    <row r="651" spans="1:8" ht="14.5" x14ac:dyDescent="0.35">
      <c r="A651"/>
      <c r="B651" s="13"/>
      <c r="C651" s="9"/>
      <c r="D651" s="1"/>
      <c r="E651" s="1"/>
      <c r="F651" s="1"/>
      <c r="G651" s="1"/>
      <c r="H651" s="1"/>
    </row>
    <row r="652" spans="1:8" ht="14.5" x14ac:dyDescent="0.35">
      <c r="A652"/>
      <c r="B652" s="13"/>
      <c r="C652" s="9"/>
      <c r="D652" s="1"/>
      <c r="E652" s="1"/>
      <c r="F652" s="1"/>
      <c r="G652" s="1"/>
      <c r="H652" s="1"/>
    </row>
    <row r="653" spans="1:8" ht="14.5" x14ac:dyDescent="0.35">
      <c r="A653"/>
      <c r="B653" s="13"/>
      <c r="C653" s="9"/>
      <c r="D653" s="1"/>
      <c r="E653" s="1"/>
      <c r="F653" s="1"/>
      <c r="G653" s="1"/>
      <c r="H653" s="1"/>
    </row>
    <row r="654" spans="1:8" ht="14.5" x14ac:dyDescent="0.35">
      <c r="A654"/>
      <c r="B654" s="13"/>
      <c r="C654" s="9"/>
      <c r="D654" s="1"/>
      <c r="E654" s="1"/>
      <c r="F654" s="1"/>
      <c r="G654" s="1"/>
      <c r="H654" s="1"/>
    </row>
    <row r="655" spans="1:8" ht="14.5" x14ac:dyDescent="0.35">
      <c r="A655"/>
      <c r="B655" s="13"/>
      <c r="C655" s="9"/>
      <c r="D655" s="1"/>
      <c r="E655" s="1"/>
      <c r="F655" s="1"/>
      <c r="G655" s="1"/>
      <c r="H655" s="1"/>
    </row>
    <row r="656" spans="1:8" ht="14.5" x14ac:dyDescent="0.35">
      <c r="A656"/>
      <c r="B656" s="13"/>
      <c r="C656" s="9"/>
      <c r="D656" s="1"/>
      <c r="E656" s="1"/>
      <c r="F656" s="1"/>
      <c r="G656" s="1"/>
      <c r="H656" s="1"/>
    </row>
    <row r="657" spans="1:8" ht="14.5" x14ac:dyDescent="0.35">
      <c r="A657"/>
      <c r="B657" s="13"/>
      <c r="C657" s="9"/>
      <c r="D657" s="1"/>
      <c r="E657" s="1"/>
      <c r="F657" s="1"/>
      <c r="G657" s="1"/>
      <c r="H657" s="1"/>
    </row>
    <row r="658" spans="1:8" ht="14.5" x14ac:dyDescent="0.35">
      <c r="A658"/>
      <c r="B658" s="13"/>
      <c r="C658" s="9"/>
      <c r="D658" s="1"/>
      <c r="E658" s="1"/>
      <c r="F658" s="1"/>
      <c r="G658" s="1"/>
      <c r="H658" s="1"/>
    </row>
    <row r="659" spans="1:8" ht="14.5" x14ac:dyDescent="0.35">
      <c r="A659"/>
      <c r="B659" s="13"/>
      <c r="C659" s="9"/>
      <c r="D659" s="1"/>
      <c r="E659" s="1"/>
      <c r="F659" s="1"/>
      <c r="G659" s="1"/>
      <c r="H659" s="1"/>
    </row>
    <row r="660" spans="1:8" ht="14.5" x14ac:dyDescent="0.35">
      <c r="A660"/>
      <c r="B660" s="13"/>
      <c r="C660" s="9"/>
      <c r="D660" s="1"/>
      <c r="E660" s="1"/>
      <c r="F660" s="1"/>
      <c r="G660" s="1"/>
      <c r="H660" s="1"/>
    </row>
    <row r="661" spans="1:8" ht="14.5" x14ac:dyDescent="0.35">
      <c r="A661"/>
      <c r="B661" s="13"/>
      <c r="C661" s="9"/>
      <c r="D661" s="1"/>
      <c r="E661" s="1"/>
      <c r="F661" s="1"/>
      <c r="G661" s="1"/>
      <c r="H661" s="1"/>
    </row>
    <row r="662" spans="1:8" ht="14.5" x14ac:dyDescent="0.35">
      <c r="A662"/>
      <c r="B662" s="13"/>
      <c r="C662" s="9"/>
      <c r="D662" s="1"/>
      <c r="E662" s="1"/>
      <c r="F662" s="1"/>
      <c r="G662" s="1"/>
      <c r="H662" s="1"/>
    </row>
    <row r="663" spans="1:8" ht="14.5" x14ac:dyDescent="0.35">
      <c r="A663"/>
      <c r="B663" s="13"/>
      <c r="C663" s="9"/>
      <c r="D663" s="1"/>
      <c r="E663" s="1"/>
      <c r="F663" s="1"/>
      <c r="G663" s="1"/>
      <c r="H663" s="1"/>
    </row>
    <row r="664" spans="1:8" ht="14.5" x14ac:dyDescent="0.35">
      <c r="A664"/>
      <c r="B664" s="13"/>
      <c r="C664" s="9"/>
      <c r="D664" s="1"/>
      <c r="E664" s="1"/>
      <c r="F664" s="1"/>
      <c r="G664" s="1"/>
      <c r="H664" s="1"/>
    </row>
    <row r="665" spans="1:8" ht="14.5" x14ac:dyDescent="0.35">
      <c r="A665"/>
      <c r="B665" s="13"/>
      <c r="C665" s="9"/>
      <c r="D665" s="1"/>
      <c r="E665" s="1"/>
      <c r="F665" s="1"/>
      <c r="G665" s="1"/>
      <c r="H665" s="1"/>
    </row>
    <row r="666" spans="1:8" ht="14.5" x14ac:dyDescent="0.35">
      <c r="A666"/>
      <c r="B666" s="13"/>
      <c r="C666" s="9"/>
      <c r="D666" s="1"/>
      <c r="E666" s="1"/>
      <c r="F666" s="1"/>
      <c r="G666" s="1"/>
      <c r="H666" s="1"/>
    </row>
    <row r="667" spans="1:8" ht="14.5" x14ac:dyDescent="0.35">
      <c r="A667"/>
      <c r="B667" s="13"/>
      <c r="C667" s="9"/>
      <c r="D667" s="1"/>
      <c r="E667" s="1"/>
      <c r="F667" s="1"/>
      <c r="G667" s="1"/>
      <c r="H667" s="1"/>
    </row>
    <row r="668" spans="1:8" ht="14.5" x14ac:dyDescent="0.35">
      <c r="A668"/>
      <c r="B668" s="13"/>
      <c r="C668" s="9"/>
      <c r="D668" s="1"/>
      <c r="E668" s="1"/>
      <c r="F668" s="1"/>
      <c r="G668" s="1"/>
      <c r="H668" s="1"/>
    </row>
    <row r="669" spans="1:8" ht="14.5" x14ac:dyDescent="0.35">
      <c r="A669"/>
      <c r="B669" s="13"/>
      <c r="C669" s="9"/>
      <c r="D669" s="1"/>
      <c r="E669" s="1"/>
      <c r="F669" s="1"/>
      <c r="G669" s="1"/>
      <c r="H669" s="1"/>
    </row>
    <row r="670" spans="1:8" ht="14.5" x14ac:dyDescent="0.35">
      <c r="A670"/>
      <c r="B670" s="13"/>
      <c r="C670" s="9"/>
      <c r="D670" s="1"/>
      <c r="E670" s="1"/>
      <c r="F670" s="1"/>
      <c r="G670" s="1"/>
      <c r="H670" s="1"/>
    </row>
    <row r="671" spans="1:8" ht="14.5" x14ac:dyDescent="0.35">
      <c r="A671"/>
      <c r="B671" s="13"/>
      <c r="C671" s="9"/>
      <c r="D671" s="1"/>
      <c r="E671" s="1"/>
      <c r="F671" s="1"/>
      <c r="G671" s="1"/>
      <c r="H671" s="1"/>
    </row>
    <row r="672" spans="1:8" ht="14.5" x14ac:dyDescent="0.35">
      <c r="A672"/>
      <c r="B672" s="13"/>
      <c r="C672" s="9"/>
      <c r="D672" s="1"/>
      <c r="E672" s="1"/>
      <c r="F672" s="1"/>
      <c r="G672" s="1"/>
      <c r="H672" s="1"/>
    </row>
    <row r="673" spans="1:8" ht="14.5" x14ac:dyDescent="0.35">
      <c r="A673"/>
      <c r="B673" s="13"/>
      <c r="C673" s="9"/>
      <c r="D673" s="1"/>
      <c r="E673" s="1"/>
      <c r="F673" s="1"/>
      <c r="G673" s="1"/>
      <c r="H673" s="1"/>
    </row>
    <row r="674" spans="1:8" ht="14.5" x14ac:dyDescent="0.35">
      <c r="A674"/>
      <c r="B674" s="13"/>
      <c r="C674" s="9"/>
      <c r="D674" s="1"/>
      <c r="E674" s="1"/>
      <c r="F674" s="1"/>
      <c r="G674" s="1"/>
      <c r="H674" s="1"/>
    </row>
    <row r="675" spans="1:8" ht="14.5" x14ac:dyDescent="0.35">
      <c r="A675"/>
      <c r="B675" s="13"/>
      <c r="C675" s="9"/>
      <c r="D675" s="1"/>
      <c r="E675" s="1"/>
      <c r="F675" s="1"/>
      <c r="G675" s="1"/>
      <c r="H675" s="1"/>
    </row>
    <row r="676" spans="1:8" ht="14.5" x14ac:dyDescent="0.35">
      <c r="A676"/>
      <c r="B676" s="13"/>
      <c r="C676" s="9"/>
      <c r="D676" s="1"/>
      <c r="E676" s="1"/>
      <c r="F676" s="1"/>
      <c r="G676" s="1"/>
      <c r="H676" s="1"/>
    </row>
    <row r="677" spans="1:8" ht="14.5" x14ac:dyDescent="0.35">
      <c r="A677"/>
      <c r="B677" s="13"/>
      <c r="C677" s="9"/>
      <c r="D677" s="1"/>
      <c r="E677" s="1"/>
      <c r="F677" s="1"/>
      <c r="G677" s="1"/>
      <c r="H677" s="1"/>
    </row>
    <row r="678" spans="1:8" ht="14.5" x14ac:dyDescent="0.35">
      <c r="A678"/>
      <c r="B678" s="13"/>
      <c r="C678" s="9"/>
      <c r="D678" s="1"/>
      <c r="E678" s="1"/>
      <c r="F678" s="1"/>
      <c r="G678" s="1"/>
      <c r="H678" s="1"/>
    </row>
    <row r="679" spans="1:8" ht="14.5" x14ac:dyDescent="0.35">
      <c r="A679"/>
      <c r="B679" s="13"/>
      <c r="C679" s="9"/>
      <c r="D679" s="1"/>
      <c r="E679" s="1"/>
      <c r="F679" s="1"/>
      <c r="G679" s="1"/>
      <c r="H679" s="1"/>
    </row>
    <row r="680" spans="1:8" ht="14.5" x14ac:dyDescent="0.35">
      <c r="A680"/>
      <c r="B680" s="13"/>
      <c r="C680" s="9"/>
      <c r="D680" s="1"/>
      <c r="E680" s="1"/>
      <c r="F680" s="1"/>
      <c r="G680" s="1"/>
      <c r="H680" s="1"/>
    </row>
    <row r="681" spans="1:8" ht="14.5" x14ac:dyDescent="0.35">
      <c r="A681"/>
      <c r="B681" s="13"/>
      <c r="C681" s="9"/>
      <c r="D681" s="1"/>
      <c r="E681" s="1"/>
      <c r="F681" s="1"/>
      <c r="G681" s="1"/>
      <c r="H681" s="1"/>
    </row>
    <row r="682" spans="1:8" ht="14.5" x14ac:dyDescent="0.35">
      <c r="A682"/>
      <c r="B682" s="13"/>
      <c r="C682" s="9"/>
      <c r="D682" s="1"/>
      <c r="E682" s="1"/>
      <c r="F682" s="1"/>
      <c r="G682" s="1"/>
      <c r="H682" s="1"/>
    </row>
    <row r="683" spans="1:8" ht="14.5" x14ac:dyDescent="0.35">
      <c r="A683"/>
      <c r="B683" s="13"/>
      <c r="C683" s="9"/>
      <c r="D683" s="1"/>
      <c r="E683" s="1"/>
      <c r="F683" s="1"/>
      <c r="G683" s="1"/>
      <c r="H683" s="1"/>
    </row>
    <row r="684" spans="1:8" ht="14.5" x14ac:dyDescent="0.35">
      <c r="A684"/>
      <c r="B684" s="13"/>
      <c r="C684" s="9"/>
      <c r="D684" s="1"/>
      <c r="E684" s="1"/>
      <c r="F684" s="1"/>
      <c r="G684" s="1"/>
      <c r="H684" s="1"/>
    </row>
    <row r="685" spans="1:8" ht="14.5" x14ac:dyDescent="0.35">
      <c r="A685"/>
      <c r="B685" s="13"/>
      <c r="C685" s="9"/>
      <c r="D685" s="1"/>
      <c r="E685" s="1"/>
      <c r="F685" s="1"/>
      <c r="G685" s="1"/>
      <c r="H685" s="1"/>
    </row>
    <row r="686" spans="1:8" ht="14.5" x14ac:dyDescent="0.35">
      <c r="A686"/>
      <c r="B686" s="13"/>
      <c r="C686" s="9"/>
      <c r="D686" s="1"/>
      <c r="E686" s="1"/>
      <c r="F686" s="1"/>
      <c r="G686" s="1"/>
      <c r="H686" s="1"/>
    </row>
    <row r="687" spans="1:8" ht="14.5" x14ac:dyDescent="0.35">
      <c r="A687"/>
      <c r="B687" s="13"/>
      <c r="C687" s="9"/>
      <c r="D687" s="1"/>
      <c r="E687" s="1"/>
      <c r="F687" s="1"/>
      <c r="G687" s="1"/>
      <c r="H687" s="1"/>
    </row>
    <row r="688" spans="1:8" ht="14.5" x14ac:dyDescent="0.35">
      <c r="A688"/>
      <c r="B688" s="13"/>
      <c r="C688" s="9"/>
      <c r="D688" s="1"/>
      <c r="E688" s="1"/>
      <c r="F688" s="1"/>
      <c r="G688" s="1"/>
      <c r="H688" s="1"/>
    </row>
    <row r="689" spans="1:8" ht="14.5" x14ac:dyDescent="0.35">
      <c r="A689"/>
      <c r="B689" s="13"/>
      <c r="C689" s="9"/>
      <c r="D689" s="1"/>
      <c r="E689" s="1"/>
      <c r="F689" s="1"/>
      <c r="G689" s="1"/>
      <c r="H689" s="1"/>
    </row>
    <row r="690" spans="1:8" ht="14.5" x14ac:dyDescent="0.35">
      <c r="A690"/>
      <c r="B690" s="13"/>
      <c r="C690" s="9"/>
      <c r="D690" s="1"/>
      <c r="E690" s="1"/>
      <c r="F690" s="1"/>
      <c r="G690" s="1"/>
      <c r="H690" s="1"/>
    </row>
    <row r="691" spans="1:8" ht="14.5" x14ac:dyDescent="0.35">
      <c r="A691"/>
      <c r="B691" s="13"/>
      <c r="C691" s="9"/>
      <c r="D691" s="1"/>
      <c r="E691" s="1"/>
      <c r="F691" s="1"/>
      <c r="G691" s="1"/>
      <c r="H691" s="1"/>
    </row>
    <row r="692" spans="1:8" ht="14.5" x14ac:dyDescent="0.35">
      <c r="A692"/>
      <c r="B692" s="13"/>
      <c r="C692" s="9"/>
      <c r="D692" s="1"/>
      <c r="E692" s="1"/>
      <c r="F692" s="1"/>
      <c r="G692" s="1"/>
      <c r="H692" s="1"/>
    </row>
    <row r="693" spans="1:8" ht="14.5" x14ac:dyDescent="0.35">
      <c r="A693"/>
      <c r="B693" s="13"/>
      <c r="C693" s="9"/>
      <c r="D693" s="1"/>
      <c r="E693" s="1"/>
      <c r="F693" s="1"/>
      <c r="G693" s="1"/>
      <c r="H693" s="1"/>
    </row>
    <row r="694" spans="1:8" ht="14.5" x14ac:dyDescent="0.35">
      <c r="A694"/>
      <c r="B694" s="13"/>
      <c r="C694" s="9"/>
      <c r="D694" s="1"/>
      <c r="E694" s="1"/>
      <c r="F694" s="1"/>
      <c r="G694" s="1"/>
      <c r="H694" s="1"/>
    </row>
    <row r="695" spans="1:8" ht="14.5" x14ac:dyDescent="0.35">
      <c r="A695"/>
      <c r="B695" s="13"/>
      <c r="C695" s="9"/>
      <c r="D695" s="1"/>
      <c r="E695" s="1"/>
      <c r="F695" s="1"/>
      <c r="G695" s="1"/>
      <c r="H695" s="1"/>
    </row>
    <row r="696" spans="1:8" ht="14.5" x14ac:dyDescent="0.35">
      <c r="A696"/>
      <c r="B696" s="13"/>
      <c r="C696" s="9"/>
      <c r="D696" s="1"/>
      <c r="E696" s="1"/>
      <c r="F696" s="1"/>
      <c r="G696" s="1"/>
      <c r="H696" s="1"/>
    </row>
    <row r="697" spans="1:8" ht="14.5" x14ac:dyDescent="0.35">
      <c r="A697"/>
      <c r="B697" s="13"/>
      <c r="C697" s="9"/>
      <c r="D697" s="1"/>
      <c r="E697" s="1"/>
      <c r="F697" s="1"/>
      <c r="G697" s="1"/>
      <c r="H697" s="1"/>
    </row>
    <row r="698" spans="1:8" ht="14.5" x14ac:dyDescent="0.35">
      <c r="A698"/>
      <c r="B698" s="13"/>
      <c r="C698" s="9"/>
      <c r="D698" s="1"/>
      <c r="E698" s="1"/>
      <c r="F698" s="1"/>
      <c r="G698" s="1"/>
      <c r="H698" s="1"/>
    </row>
    <row r="699" spans="1:8" ht="14.5" x14ac:dyDescent="0.35">
      <c r="A699"/>
      <c r="B699" s="13"/>
      <c r="C699" s="9"/>
      <c r="D699" s="1"/>
      <c r="E699" s="1"/>
      <c r="F699" s="1"/>
      <c r="G699" s="1"/>
      <c r="H699" s="1"/>
    </row>
    <row r="700" spans="1:8" ht="14.5" x14ac:dyDescent="0.35">
      <c r="A700"/>
      <c r="B700" s="13"/>
      <c r="C700" s="9"/>
      <c r="D700" s="1"/>
      <c r="E700" s="1"/>
      <c r="F700" s="1"/>
      <c r="G700" s="1"/>
      <c r="H700" s="1"/>
    </row>
    <row r="701" spans="1:8" ht="14.5" x14ac:dyDescent="0.35">
      <c r="A701"/>
      <c r="B701" s="13"/>
      <c r="C701" s="9"/>
      <c r="D701" s="1"/>
      <c r="E701" s="1"/>
      <c r="F701" s="1"/>
      <c r="G701" s="1"/>
      <c r="H701" s="1"/>
    </row>
    <row r="702" spans="1:8" ht="14.5" x14ac:dyDescent="0.35">
      <c r="A702"/>
      <c r="B702" s="13"/>
      <c r="C702" s="9"/>
      <c r="D702" s="1"/>
      <c r="E702" s="1"/>
      <c r="F702" s="1"/>
      <c r="G702" s="1"/>
      <c r="H702" s="1"/>
    </row>
    <row r="703" spans="1:8" ht="14.5" x14ac:dyDescent="0.35">
      <c r="A703"/>
      <c r="B703" s="13"/>
      <c r="C703" s="9"/>
      <c r="D703" s="1"/>
      <c r="E703" s="1"/>
      <c r="F703" s="1"/>
      <c r="G703" s="1"/>
      <c r="H703" s="1"/>
    </row>
    <row r="704" spans="1:8" ht="14.5" x14ac:dyDescent="0.35">
      <c r="A704"/>
      <c r="B704" s="13"/>
      <c r="C704" s="9"/>
      <c r="D704" s="1"/>
      <c r="E704" s="1"/>
      <c r="F704" s="1"/>
      <c r="G704" s="1"/>
      <c r="H704" s="1"/>
    </row>
    <row r="705" spans="1:8" ht="14.5" x14ac:dyDescent="0.35">
      <c r="A705"/>
      <c r="B705" s="13"/>
      <c r="C705" s="9"/>
      <c r="D705" s="1"/>
      <c r="E705" s="1"/>
      <c r="F705" s="1"/>
      <c r="G705" s="1"/>
      <c r="H705" s="1"/>
    </row>
    <row r="706" spans="1:8" ht="14.5" x14ac:dyDescent="0.35">
      <c r="A706"/>
      <c r="B706" s="13"/>
      <c r="C706" s="9"/>
      <c r="D706" s="1"/>
      <c r="E706" s="1"/>
      <c r="F706" s="1"/>
      <c r="G706" s="1"/>
      <c r="H706" s="1"/>
    </row>
    <row r="707" spans="1:8" ht="14.5" x14ac:dyDescent="0.35">
      <c r="A707"/>
      <c r="B707" s="13"/>
      <c r="C707" s="9"/>
      <c r="D707" s="1"/>
      <c r="E707" s="1"/>
      <c r="F707" s="1"/>
      <c r="G707" s="1"/>
      <c r="H707" s="1"/>
    </row>
    <row r="708" spans="1:8" ht="14.5" x14ac:dyDescent="0.35">
      <c r="A708"/>
      <c r="B708" s="13"/>
      <c r="C708" s="9"/>
      <c r="D708" s="1"/>
      <c r="E708" s="1"/>
      <c r="F708" s="1"/>
      <c r="G708" s="1"/>
      <c r="H708" s="1"/>
    </row>
    <row r="709" spans="1:8" ht="14.5" x14ac:dyDescent="0.35">
      <c r="A709"/>
      <c r="B709" s="13"/>
      <c r="C709" s="9"/>
      <c r="D709" s="1"/>
      <c r="E709" s="1"/>
      <c r="F709" s="1"/>
      <c r="G709" s="1"/>
      <c r="H709" s="1"/>
    </row>
    <row r="710" spans="1:8" ht="14.5" x14ac:dyDescent="0.35">
      <c r="A710"/>
      <c r="B710" s="13"/>
      <c r="C710" s="9"/>
      <c r="D710" s="1"/>
      <c r="E710" s="1"/>
      <c r="F710" s="1"/>
      <c r="G710" s="1"/>
      <c r="H710" s="1"/>
    </row>
    <row r="711" spans="1:8" ht="14.5" x14ac:dyDescent="0.35">
      <c r="A711"/>
      <c r="B711" s="13"/>
      <c r="C711" s="9"/>
      <c r="D711" s="1"/>
      <c r="E711" s="1"/>
      <c r="F711" s="1"/>
      <c r="G711" s="1"/>
      <c r="H711" s="1"/>
    </row>
    <row r="712" spans="1:8" ht="14.5" x14ac:dyDescent="0.35">
      <c r="A712"/>
      <c r="B712" s="13"/>
      <c r="C712" s="9"/>
      <c r="D712" s="1"/>
      <c r="E712" s="1"/>
      <c r="F712" s="1"/>
      <c r="G712" s="1"/>
      <c r="H712" s="1"/>
    </row>
    <row r="713" spans="1:8" ht="14.5" x14ac:dyDescent="0.35">
      <c r="A713"/>
      <c r="B713" s="13"/>
      <c r="C713" s="9"/>
      <c r="D713" s="1"/>
      <c r="E713" s="1"/>
      <c r="F713" s="1"/>
      <c r="G713" s="1"/>
      <c r="H713" s="1"/>
    </row>
    <row r="714" spans="1:8" ht="14.5" x14ac:dyDescent="0.35">
      <c r="A714"/>
      <c r="B714" s="13"/>
      <c r="C714" s="9"/>
      <c r="D714" s="1"/>
      <c r="E714" s="1"/>
      <c r="F714" s="1"/>
      <c r="G714" s="1"/>
      <c r="H714" s="1"/>
    </row>
    <row r="715" spans="1:8" ht="14.5" x14ac:dyDescent="0.35">
      <c r="A715"/>
      <c r="B715" s="13"/>
      <c r="C715" s="9"/>
      <c r="D715" s="1"/>
      <c r="E715" s="1"/>
      <c r="F715" s="1"/>
      <c r="G715" s="1"/>
      <c r="H715" s="1"/>
    </row>
    <row r="716" spans="1:8" ht="14.5" x14ac:dyDescent="0.35">
      <c r="A716"/>
      <c r="B716" s="13"/>
      <c r="C716" s="9"/>
      <c r="D716" s="1"/>
      <c r="E716" s="1"/>
      <c r="F716" s="1"/>
      <c r="G716" s="1"/>
      <c r="H716" s="1"/>
    </row>
    <row r="717" spans="1:8" ht="14.5" x14ac:dyDescent="0.35">
      <c r="A717"/>
      <c r="B717" s="13"/>
      <c r="C717" s="9"/>
      <c r="D717" s="1"/>
      <c r="E717" s="1"/>
      <c r="F717" s="1"/>
      <c r="G717" s="1"/>
      <c r="H717" s="1"/>
    </row>
    <row r="718" spans="1:8" ht="14.5" x14ac:dyDescent="0.35">
      <c r="A718"/>
      <c r="B718" s="13"/>
      <c r="C718" s="9"/>
      <c r="D718" s="1"/>
      <c r="E718" s="1"/>
      <c r="F718" s="1"/>
      <c r="G718" s="1"/>
      <c r="H718" s="1"/>
    </row>
    <row r="719" spans="1:8" ht="14.5" x14ac:dyDescent="0.35">
      <c r="A719"/>
      <c r="B719" s="13"/>
      <c r="C719" s="9"/>
      <c r="D719" s="1"/>
      <c r="E719" s="1"/>
      <c r="F719" s="1"/>
      <c r="G719" s="1"/>
      <c r="H719" s="1"/>
    </row>
    <row r="720" spans="1:8" ht="14.5" x14ac:dyDescent="0.35">
      <c r="A720"/>
      <c r="B720" s="13"/>
      <c r="C720" s="9"/>
      <c r="D720" s="1"/>
      <c r="E720" s="1"/>
      <c r="F720" s="1"/>
      <c r="G720" s="1"/>
      <c r="H720" s="1"/>
    </row>
    <row r="721" spans="1:8" ht="14.5" x14ac:dyDescent="0.35">
      <c r="A721"/>
      <c r="B721" s="13"/>
      <c r="C721" s="9"/>
      <c r="D721" s="1"/>
      <c r="E721" s="1"/>
      <c r="F721" s="1"/>
      <c r="G721" s="1"/>
      <c r="H721" s="1"/>
    </row>
    <row r="722" spans="1:8" ht="14.5" x14ac:dyDescent="0.35">
      <c r="A722"/>
      <c r="B722" s="13"/>
      <c r="C722" s="9"/>
      <c r="D722" s="1"/>
      <c r="E722" s="1"/>
      <c r="F722" s="1"/>
      <c r="G722" s="1"/>
      <c r="H722" s="1"/>
    </row>
    <row r="723" spans="1:8" ht="14.5" x14ac:dyDescent="0.35">
      <c r="A723"/>
      <c r="B723" s="13"/>
      <c r="C723" s="9"/>
      <c r="D723" s="1"/>
      <c r="E723" s="1"/>
      <c r="F723" s="1"/>
      <c r="G723" s="1"/>
      <c r="H723" s="1"/>
    </row>
    <row r="724" spans="1:8" ht="14.5" x14ac:dyDescent="0.35">
      <c r="A724"/>
      <c r="B724" s="13"/>
      <c r="C724" s="9"/>
      <c r="D724" s="1"/>
      <c r="E724" s="1"/>
      <c r="F724" s="1"/>
      <c r="G724" s="1"/>
      <c r="H724" s="1"/>
    </row>
    <row r="725" spans="1:8" ht="14.5" x14ac:dyDescent="0.35">
      <c r="A725"/>
      <c r="B725" s="13"/>
      <c r="C725" s="9"/>
      <c r="D725" s="1"/>
      <c r="E725" s="1"/>
      <c r="F725" s="1"/>
      <c r="G725" s="1"/>
      <c r="H725" s="1"/>
    </row>
    <row r="726" spans="1:8" ht="14.5" x14ac:dyDescent="0.35">
      <c r="A726"/>
      <c r="B726" s="13"/>
      <c r="C726" s="9"/>
      <c r="D726" s="1"/>
      <c r="E726" s="1"/>
      <c r="F726" s="1"/>
      <c r="G726" s="1"/>
      <c r="H726" s="1"/>
    </row>
    <row r="727" spans="1:8" ht="14.5" x14ac:dyDescent="0.35">
      <c r="A727"/>
      <c r="B727" s="13"/>
      <c r="C727" s="9"/>
      <c r="D727" s="1"/>
      <c r="E727" s="1"/>
      <c r="F727" s="1"/>
      <c r="G727" s="1"/>
      <c r="H727" s="1"/>
    </row>
    <row r="728" spans="1:8" ht="14.5" x14ac:dyDescent="0.35">
      <c r="A728"/>
      <c r="B728" s="13"/>
      <c r="C728" s="9"/>
      <c r="D728" s="1"/>
      <c r="E728" s="1"/>
      <c r="F728" s="1"/>
      <c r="G728" s="1"/>
      <c r="H728" s="1"/>
    </row>
    <row r="729" spans="1:8" ht="14.5" x14ac:dyDescent="0.35">
      <c r="A729"/>
      <c r="B729" s="13"/>
      <c r="C729" s="9"/>
      <c r="D729" s="1"/>
      <c r="E729" s="1"/>
      <c r="F729" s="1"/>
      <c r="G729" s="1"/>
      <c r="H729" s="1"/>
    </row>
    <row r="730" spans="1:8" ht="14.5" x14ac:dyDescent="0.35">
      <c r="A730"/>
      <c r="B730" s="13"/>
      <c r="C730" s="9"/>
      <c r="D730" s="1"/>
      <c r="E730" s="1"/>
      <c r="F730" s="1"/>
      <c r="G730" s="1"/>
      <c r="H730" s="1"/>
    </row>
    <row r="731" spans="1:8" ht="14.5" x14ac:dyDescent="0.35">
      <c r="A731"/>
      <c r="B731" s="13"/>
      <c r="C731" s="9"/>
      <c r="D731" s="1"/>
      <c r="E731" s="1"/>
      <c r="F731" s="1"/>
      <c r="G731" s="1"/>
      <c r="H731" s="1"/>
    </row>
    <row r="732" spans="1:8" ht="14.5" x14ac:dyDescent="0.35">
      <c r="A732"/>
      <c r="B732" s="13"/>
      <c r="C732" s="9"/>
      <c r="D732" s="1"/>
      <c r="E732" s="1"/>
      <c r="F732" s="1"/>
      <c r="G732" s="1"/>
      <c r="H732" s="1"/>
    </row>
    <row r="733" spans="1:8" ht="14.5" x14ac:dyDescent="0.35">
      <c r="A733"/>
      <c r="B733" s="13"/>
      <c r="C733" s="9"/>
      <c r="D733" s="1"/>
      <c r="E733" s="1"/>
      <c r="F733" s="1"/>
      <c r="G733" s="1"/>
      <c r="H733" s="1"/>
    </row>
    <row r="734" spans="1:8" ht="14.5" x14ac:dyDescent="0.35">
      <c r="A734"/>
      <c r="B734" s="13"/>
      <c r="C734" s="9"/>
      <c r="D734" s="1"/>
      <c r="E734" s="1"/>
      <c r="F734" s="1"/>
      <c r="G734" s="1"/>
      <c r="H734" s="1"/>
    </row>
    <row r="735" spans="1:8" ht="14.5" x14ac:dyDescent="0.35">
      <c r="A735"/>
      <c r="B735" s="13"/>
      <c r="C735" s="9"/>
      <c r="D735" s="1"/>
      <c r="E735" s="1"/>
      <c r="F735" s="1"/>
      <c r="G735" s="1"/>
      <c r="H735" s="1"/>
    </row>
    <row r="736" spans="1:8" ht="14.5" x14ac:dyDescent="0.35">
      <c r="A736"/>
      <c r="B736" s="13"/>
      <c r="C736" s="9"/>
      <c r="D736" s="1"/>
      <c r="E736" s="1"/>
      <c r="F736" s="1"/>
      <c r="G736" s="1"/>
      <c r="H736" s="1"/>
    </row>
    <row r="737" spans="1:8" ht="14.5" x14ac:dyDescent="0.35">
      <c r="A737"/>
      <c r="B737" s="13"/>
      <c r="C737" s="9"/>
      <c r="D737" s="1"/>
      <c r="E737" s="1"/>
      <c r="F737" s="1"/>
      <c r="G737" s="1"/>
      <c r="H737" s="1"/>
    </row>
    <row r="738" spans="1:8" ht="14.5" x14ac:dyDescent="0.35">
      <c r="A738"/>
      <c r="B738" s="13"/>
      <c r="C738" s="9"/>
      <c r="D738" s="1"/>
      <c r="E738" s="1"/>
      <c r="F738" s="1"/>
      <c r="G738" s="1"/>
      <c r="H738" s="1"/>
    </row>
    <row r="739" spans="1:8" ht="14.5" x14ac:dyDescent="0.35">
      <c r="A739"/>
      <c r="B739" s="13"/>
      <c r="C739" s="9"/>
      <c r="D739" s="1"/>
      <c r="E739" s="1"/>
      <c r="F739" s="1"/>
      <c r="G739" s="1"/>
      <c r="H739" s="1"/>
    </row>
    <row r="740" spans="1:8" ht="14.5" x14ac:dyDescent="0.35">
      <c r="A740"/>
      <c r="B740" s="13"/>
      <c r="C740" s="9"/>
      <c r="D740" s="1"/>
      <c r="E740" s="1"/>
      <c r="F740" s="1"/>
      <c r="G740" s="1"/>
      <c r="H740" s="1"/>
    </row>
    <row r="741" spans="1:8" ht="14.5" x14ac:dyDescent="0.35">
      <c r="A741"/>
      <c r="B741" s="13"/>
      <c r="C741" s="9"/>
      <c r="D741" s="1"/>
      <c r="E741" s="1"/>
      <c r="F741" s="1"/>
      <c r="G741" s="1"/>
      <c r="H741" s="1"/>
    </row>
    <row r="742" spans="1:8" ht="14.5" x14ac:dyDescent="0.35">
      <c r="A742"/>
      <c r="B742" s="13"/>
      <c r="C742" s="9"/>
      <c r="D742" s="1"/>
      <c r="E742" s="1"/>
      <c r="F742" s="1"/>
      <c r="G742" s="1"/>
      <c r="H742" s="1"/>
    </row>
    <row r="743" spans="1:8" ht="14.5" x14ac:dyDescent="0.35">
      <c r="A743"/>
      <c r="B743" s="13"/>
      <c r="C743" s="9"/>
      <c r="D743" s="1"/>
      <c r="E743" s="1"/>
      <c r="F743" s="1"/>
      <c r="G743" s="1"/>
      <c r="H743" s="1"/>
    </row>
    <row r="744" spans="1:8" ht="14.5" x14ac:dyDescent="0.35">
      <c r="A744"/>
      <c r="B744" s="13"/>
      <c r="C744" s="9"/>
      <c r="D744" s="1"/>
      <c r="E744" s="1"/>
      <c r="F744" s="1"/>
      <c r="G744" s="1"/>
      <c r="H744" s="1"/>
    </row>
    <row r="745" spans="1:8" ht="14.5" x14ac:dyDescent="0.35">
      <c r="A745"/>
      <c r="B745" s="13"/>
      <c r="C745" s="9"/>
      <c r="D745" s="1"/>
      <c r="E745" s="1"/>
      <c r="F745" s="1"/>
      <c r="G745" s="1"/>
      <c r="H745" s="1"/>
    </row>
    <row r="746" spans="1:8" ht="14.5" x14ac:dyDescent="0.35">
      <c r="A746"/>
      <c r="B746" s="13"/>
      <c r="C746" s="9"/>
      <c r="D746" s="1"/>
      <c r="E746" s="1"/>
      <c r="F746" s="1"/>
      <c r="G746" s="1"/>
      <c r="H746" s="1"/>
    </row>
    <row r="747" spans="1:8" ht="14.5" x14ac:dyDescent="0.35">
      <c r="A747"/>
      <c r="B747" s="13"/>
      <c r="C747" s="9"/>
      <c r="D747" s="1"/>
      <c r="E747" s="1"/>
      <c r="F747" s="1"/>
      <c r="G747" s="1"/>
      <c r="H747" s="1"/>
    </row>
    <row r="748" spans="1:8" ht="14.5" x14ac:dyDescent="0.35">
      <c r="A748"/>
      <c r="B748" s="13"/>
      <c r="C748" s="9"/>
      <c r="D748" s="1"/>
      <c r="E748" s="1"/>
      <c r="F748" s="1"/>
      <c r="G748" s="1"/>
      <c r="H748" s="1"/>
    </row>
    <row r="749" spans="1:8" ht="14.5" x14ac:dyDescent="0.35">
      <c r="A749"/>
      <c r="B749" s="13"/>
      <c r="C749" s="9"/>
      <c r="D749" s="1"/>
      <c r="E749" s="1"/>
      <c r="F749" s="1"/>
      <c r="G749" s="1"/>
      <c r="H749" s="1"/>
    </row>
    <row r="750" spans="1:8" ht="14.5" x14ac:dyDescent="0.35">
      <c r="A750"/>
      <c r="B750" s="13"/>
      <c r="C750" s="9"/>
      <c r="D750" s="1"/>
      <c r="E750" s="1"/>
      <c r="F750" s="1"/>
      <c r="G750" s="1"/>
      <c r="H750" s="1"/>
    </row>
    <row r="751" spans="1:8" ht="14.5" x14ac:dyDescent="0.35">
      <c r="A751"/>
      <c r="B751" s="13"/>
      <c r="C751" s="9"/>
      <c r="D751" s="1"/>
      <c r="E751" s="1"/>
      <c r="F751" s="1"/>
      <c r="G751" s="1"/>
      <c r="H751" s="1"/>
    </row>
    <row r="752" spans="1:8" ht="14.5" x14ac:dyDescent="0.35">
      <c r="A752"/>
      <c r="B752" s="13"/>
      <c r="C752" s="9"/>
      <c r="D752" s="1"/>
      <c r="E752" s="1"/>
      <c r="F752" s="1"/>
      <c r="G752" s="1"/>
      <c r="H752" s="1"/>
    </row>
    <row r="753" spans="1:8" ht="14.5" x14ac:dyDescent="0.35">
      <c r="A753"/>
      <c r="B753" s="13"/>
      <c r="C753" s="9"/>
      <c r="D753" s="1"/>
      <c r="E753" s="1"/>
      <c r="F753" s="1"/>
      <c r="G753" s="1"/>
      <c r="H753" s="1"/>
    </row>
    <row r="754" spans="1:8" ht="14.5" x14ac:dyDescent="0.35">
      <c r="A754"/>
      <c r="B754" s="13"/>
      <c r="C754" s="9"/>
      <c r="D754" s="1"/>
      <c r="E754" s="1"/>
      <c r="F754" s="1"/>
      <c r="G754" s="1"/>
      <c r="H754" s="1"/>
    </row>
    <row r="755" spans="1:8" ht="14.5" x14ac:dyDescent="0.35">
      <c r="A755"/>
      <c r="B755" s="13"/>
      <c r="C755" s="9"/>
      <c r="D755" s="1"/>
      <c r="E755" s="1"/>
      <c r="F755" s="1"/>
      <c r="G755" s="1"/>
      <c r="H755" s="1"/>
    </row>
    <row r="756" spans="1:8" ht="14.5" x14ac:dyDescent="0.35">
      <c r="A756"/>
      <c r="B756" s="13"/>
      <c r="C756" s="9"/>
      <c r="D756" s="1"/>
      <c r="E756" s="1"/>
      <c r="F756" s="1"/>
      <c r="G756" s="1"/>
      <c r="H756" s="1"/>
    </row>
    <row r="757" spans="1:8" ht="14.5" x14ac:dyDescent="0.35">
      <c r="A757"/>
      <c r="B757" s="13"/>
      <c r="C757" s="9"/>
      <c r="D757" s="1"/>
      <c r="E757" s="1"/>
      <c r="F757" s="1"/>
      <c r="G757" s="1"/>
      <c r="H757" s="1"/>
    </row>
    <row r="758" spans="1:8" ht="14.5" x14ac:dyDescent="0.35">
      <c r="A758"/>
      <c r="B758" s="13"/>
      <c r="C758" s="9"/>
      <c r="D758" s="1"/>
      <c r="E758" s="1"/>
      <c r="F758" s="1"/>
      <c r="G758" s="1"/>
      <c r="H758" s="1"/>
    </row>
    <row r="759" spans="1:8" ht="14.5" x14ac:dyDescent="0.35">
      <c r="A759"/>
      <c r="B759" s="13"/>
      <c r="C759" s="9"/>
      <c r="D759" s="1"/>
      <c r="E759" s="1"/>
      <c r="F759" s="1"/>
      <c r="G759" s="1"/>
      <c r="H759" s="1"/>
    </row>
    <row r="760" spans="1:8" ht="14.5" x14ac:dyDescent="0.35">
      <c r="A760"/>
      <c r="B760" s="13"/>
      <c r="C760" s="9"/>
      <c r="D760" s="1"/>
      <c r="E760" s="1"/>
      <c r="F760" s="1"/>
      <c r="G760" s="1"/>
      <c r="H760" s="1"/>
    </row>
    <row r="761" spans="1:8" ht="14.5" x14ac:dyDescent="0.35">
      <c r="A761"/>
      <c r="B761" s="13"/>
      <c r="C761" s="9"/>
      <c r="D761" s="1"/>
      <c r="E761" s="1"/>
      <c r="F761" s="1"/>
      <c r="G761" s="1"/>
      <c r="H761" s="1"/>
    </row>
    <row r="762" spans="1:8" ht="14.5" x14ac:dyDescent="0.35">
      <c r="A762"/>
      <c r="B762" s="13"/>
      <c r="C762" s="9"/>
      <c r="D762" s="1"/>
      <c r="E762" s="1"/>
      <c r="F762" s="1"/>
      <c r="G762" s="1"/>
      <c r="H762" s="1"/>
    </row>
    <row r="763" spans="1:8" ht="14.5" x14ac:dyDescent="0.35">
      <c r="A763"/>
      <c r="B763" s="13"/>
      <c r="C763" s="9"/>
      <c r="D763" s="1"/>
      <c r="E763" s="1"/>
      <c r="F763" s="1"/>
      <c r="G763" s="1"/>
      <c r="H763" s="1"/>
    </row>
    <row r="764" spans="1:8" ht="14.5" x14ac:dyDescent="0.35">
      <c r="A764"/>
      <c r="B764" s="13"/>
      <c r="C764" s="9"/>
      <c r="D764" s="1"/>
      <c r="E764" s="1"/>
      <c r="F764" s="1"/>
      <c r="G764" s="1"/>
      <c r="H764" s="1"/>
    </row>
    <row r="765" spans="1:8" ht="14.5" x14ac:dyDescent="0.35">
      <c r="A765"/>
      <c r="B765" s="13"/>
      <c r="C765" s="9"/>
      <c r="D765" s="1"/>
      <c r="E765" s="1"/>
      <c r="F765" s="1"/>
      <c r="G765" s="1"/>
      <c r="H765" s="1"/>
    </row>
    <row r="766" spans="1:8" ht="14.5" x14ac:dyDescent="0.35">
      <c r="A766"/>
      <c r="B766" s="13"/>
      <c r="C766" s="9"/>
      <c r="D766" s="1"/>
      <c r="E766" s="1"/>
      <c r="F766" s="1"/>
      <c r="G766" s="1"/>
      <c r="H766" s="1"/>
    </row>
    <row r="767" spans="1:8" ht="14.5" x14ac:dyDescent="0.35">
      <c r="A767"/>
      <c r="B767" s="13"/>
      <c r="C767" s="9"/>
      <c r="D767" s="1"/>
      <c r="E767" s="1"/>
      <c r="F767" s="1"/>
      <c r="G767" s="1"/>
      <c r="H767" s="1"/>
    </row>
    <row r="768" spans="1:8" ht="14.5" x14ac:dyDescent="0.35">
      <c r="A768"/>
      <c r="B768" s="13"/>
      <c r="C768" s="9"/>
      <c r="D768" s="1"/>
      <c r="E768" s="1"/>
      <c r="F768" s="1"/>
      <c r="G768" s="1"/>
      <c r="H768" s="1"/>
    </row>
    <row r="769" spans="1:8" ht="14.5" x14ac:dyDescent="0.35">
      <c r="A769"/>
      <c r="B769" s="13"/>
      <c r="C769" s="9"/>
      <c r="D769" s="1"/>
      <c r="E769" s="1"/>
      <c r="F769" s="1"/>
      <c r="G769" s="1"/>
      <c r="H769" s="1"/>
    </row>
    <row r="770" spans="1:8" ht="14.5" x14ac:dyDescent="0.35">
      <c r="A770"/>
      <c r="B770" s="13"/>
      <c r="C770" s="9"/>
      <c r="D770" s="1"/>
      <c r="E770" s="1"/>
      <c r="F770" s="1"/>
      <c r="G770" s="1"/>
      <c r="H770" s="1"/>
    </row>
    <row r="771" spans="1:8" ht="14.5" x14ac:dyDescent="0.35">
      <c r="A771"/>
      <c r="B771" s="13"/>
      <c r="C771" s="9"/>
      <c r="D771" s="1"/>
      <c r="E771" s="1"/>
      <c r="F771" s="1"/>
      <c r="G771" s="1"/>
      <c r="H771" s="1"/>
    </row>
    <row r="772" spans="1:8" ht="14.5" x14ac:dyDescent="0.35">
      <c r="A772"/>
      <c r="B772" s="13"/>
      <c r="C772" s="9"/>
      <c r="D772" s="1"/>
      <c r="E772" s="1"/>
      <c r="F772" s="1"/>
      <c r="G772" s="1"/>
      <c r="H772" s="1"/>
    </row>
    <row r="773" spans="1:8" ht="14.5" x14ac:dyDescent="0.35">
      <c r="A773"/>
      <c r="B773" s="13"/>
      <c r="C773" s="9"/>
      <c r="D773" s="1"/>
      <c r="E773" s="1"/>
      <c r="F773" s="1"/>
      <c r="G773" s="1"/>
      <c r="H773" s="1"/>
    </row>
    <row r="774" spans="1:8" ht="14.5" x14ac:dyDescent="0.35">
      <c r="A774"/>
      <c r="B774" s="13"/>
      <c r="C774" s="9"/>
      <c r="D774" s="1"/>
      <c r="E774" s="1"/>
      <c r="F774" s="1"/>
      <c r="G774" s="1"/>
      <c r="H774" s="1"/>
    </row>
    <row r="775" spans="1:8" ht="14.5" x14ac:dyDescent="0.35">
      <c r="A775"/>
      <c r="B775" s="13"/>
      <c r="C775" s="9"/>
      <c r="D775" s="1"/>
      <c r="E775" s="1"/>
      <c r="F775" s="1"/>
      <c r="G775" s="1"/>
      <c r="H775" s="1"/>
    </row>
    <row r="776" spans="1:8" ht="14.5" x14ac:dyDescent="0.35">
      <c r="A776"/>
      <c r="B776" s="13"/>
      <c r="C776" s="9"/>
      <c r="D776" s="1"/>
      <c r="E776" s="1"/>
      <c r="F776" s="1"/>
      <c r="G776" s="1"/>
      <c r="H776" s="1"/>
    </row>
    <row r="777" spans="1:8" ht="14.5" x14ac:dyDescent="0.35">
      <c r="A777"/>
      <c r="B777" s="13"/>
      <c r="C777" s="9"/>
      <c r="D777" s="1"/>
      <c r="E777" s="1"/>
      <c r="F777" s="1"/>
      <c r="G777" s="1"/>
      <c r="H777" s="1"/>
    </row>
    <row r="778" spans="1:8" ht="14.5" x14ac:dyDescent="0.35">
      <c r="A778"/>
      <c r="B778" s="13"/>
      <c r="C778" s="9"/>
      <c r="D778" s="1"/>
      <c r="E778" s="1"/>
      <c r="F778" s="1"/>
      <c r="G778" s="1"/>
      <c r="H778" s="1"/>
    </row>
    <row r="779" spans="1:8" ht="14.5" x14ac:dyDescent="0.35">
      <c r="A779"/>
      <c r="B779" s="13"/>
      <c r="C779" s="9"/>
      <c r="D779" s="1"/>
      <c r="E779" s="1"/>
      <c r="F779" s="1"/>
      <c r="G779" s="1"/>
      <c r="H779" s="1"/>
    </row>
    <row r="780" spans="1:8" ht="14.5" x14ac:dyDescent="0.35">
      <c r="A780"/>
      <c r="B780" s="13"/>
      <c r="C780" s="9"/>
      <c r="D780" s="1"/>
      <c r="E780" s="1"/>
      <c r="F780" s="1"/>
      <c r="G780" s="1"/>
      <c r="H780" s="1"/>
    </row>
    <row r="781" spans="1:8" ht="14.5" x14ac:dyDescent="0.35">
      <c r="A781"/>
      <c r="B781" s="13"/>
      <c r="C781" s="9"/>
      <c r="D781" s="1"/>
      <c r="E781" s="1"/>
      <c r="F781" s="1"/>
      <c r="G781" s="1"/>
      <c r="H781" s="1"/>
    </row>
    <row r="782" spans="1:8" ht="14.5" x14ac:dyDescent="0.35">
      <c r="A782"/>
      <c r="B782" s="13"/>
      <c r="C782" s="9"/>
      <c r="D782" s="1"/>
      <c r="E782" s="1"/>
      <c r="F782" s="1"/>
      <c r="G782" s="1"/>
      <c r="H782" s="1"/>
    </row>
    <row r="783" spans="1:8" ht="14.5" x14ac:dyDescent="0.35">
      <c r="A783"/>
      <c r="B783" s="13"/>
      <c r="C783" s="9"/>
      <c r="D783" s="1"/>
      <c r="E783" s="1"/>
      <c r="F783" s="1"/>
      <c r="G783" s="1"/>
      <c r="H783" s="1"/>
    </row>
    <row r="784" spans="1:8" ht="14.5" x14ac:dyDescent="0.35">
      <c r="A784"/>
      <c r="B784" s="13"/>
      <c r="C784" s="9"/>
      <c r="D784" s="1"/>
      <c r="E784" s="1"/>
      <c r="F784" s="1"/>
      <c r="G784" s="1"/>
      <c r="H784" s="1"/>
    </row>
    <row r="785" spans="1:8" ht="14.5" x14ac:dyDescent="0.35">
      <c r="A785"/>
      <c r="B785" s="13"/>
      <c r="C785" s="9"/>
      <c r="D785" s="1"/>
      <c r="E785" s="1"/>
      <c r="F785" s="1"/>
      <c r="G785" s="1"/>
      <c r="H785" s="1"/>
    </row>
    <row r="786" spans="1:8" ht="14.5" x14ac:dyDescent="0.35">
      <c r="A786"/>
      <c r="B786" s="13"/>
      <c r="C786" s="9"/>
      <c r="D786" s="1"/>
      <c r="E786" s="1"/>
      <c r="F786" s="1"/>
      <c r="G786" s="1"/>
      <c r="H786" s="1"/>
    </row>
    <row r="787" spans="1:8" ht="14.5" x14ac:dyDescent="0.35">
      <c r="A787"/>
      <c r="B787" s="13"/>
      <c r="C787" s="9"/>
      <c r="D787" s="1"/>
      <c r="E787" s="1"/>
      <c r="F787" s="1"/>
      <c r="G787" s="1"/>
      <c r="H787" s="1"/>
    </row>
    <row r="788" spans="1:8" ht="14.5" x14ac:dyDescent="0.35">
      <c r="A788"/>
      <c r="B788" s="13"/>
      <c r="C788" s="9"/>
      <c r="D788" s="1"/>
      <c r="E788" s="1"/>
      <c r="F788" s="1"/>
      <c r="G788" s="1"/>
      <c r="H788" s="1"/>
    </row>
    <row r="789" spans="1:8" ht="14.5" x14ac:dyDescent="0.35">
      <c r="A789"/>
      <c r="B789" s="13"/>
      <c r="C789" s="9"/>
      <c r="D789" s="1"/>
      <c r="E789" s="1"/>
      <c r="F789" s="1"/>
      <c r="G789" s="1"/>
      <c r="H789" s="1"/>
    </row>
    <row r="790" spans="1:8" ht="14.5" x14ac:dyDescent="0.35">
      <c r="A790"/>
      <c r="B790" s="13"/>
      <c r="C790" s="9"/>
      <c r="D790" s="1"/>
      <c r="E790" s="1"/>
      <c r="F790" s="1"/>
      <c r="G790" s="1"/>
      <c r="H790" s="1"/>
    </row>
    <row r="791" spans="1:8" ht="14.5" x14ac:dyDescent="0.35">
      <c r="A791"/>
      <c r="B791" s="13"/>
      <c r="C791" s="9"/>
      <c r="D791" s="1"/>
      <c r="E791" s="1"/>
      <c r="F791" s="1"/>
      <c r="G791" s="1"/>
      <c r="H791" s="1"/>
    </row>
    <row r="792" spans="1:8" ht="14.5" x14ac:dyDescent="0.35">
      <c r="A792"/>
      <c r="B792" s="13"/>
      <c r="C792" s="9"/>
      <c r="D792" s="1"/>
      <c r="E792" s="1"/>
      <c r="F792" s="1"/>
      <c r="G792" s="1"/>
      <c r="H792" s="1"/>
    </row>
    <row r="793" spans="1:8" ht="14.5" x14ac:dyDescent="0.35">
      <c r="A793"/>
      <c r="B793" s="13"/>
      <c r="C793" s="9"/>
      <c r="D793" s="1"/>
      <c r="E793" s="1"/>
      <c r="F793" s="1"/>
      <c r="G793" s="1"/>
      <c r="H793" s="1"/>
    </row>
    <row r="794" spans="1:8" ht="14.5" x14ac:dyDescent="0.35">
      <c r="A794"/>
      <c r="B794" s="13"/>
      <c r="C794" s="9"/>
      <c r="D794" s="1"/>
      <c r="E794" s="1"/>
      <c r="F794" s="1"/>
      <c r="G794" s="1"/>
      <c r="H794" s="1"/>
    </row>
    <row r="795" spans="1:8" ht="14.5" x14ac:dyDescent="0.35">
      <c r="A795"/>
      <c r="B795" s="13"/>
      <c r="C795" s="9"/>
      <c r="D795" s="1"/>
      <c r="E795" s="1"/>
      <c r="F795" s="1"/>
      <c r="G795" s="1"/>
      <c r="H795" s="1"/>
    </row>
    <row r="796" spans="1:8" ht="14.5" x14ac:dyDescent="0.35">
      <c r="A796"/>
      <c r="B796" s="13"/>
      <c r="C796" s="9"/>
      <c r="D796" s="1"/>
      <c r="E796" s="1"/>
      <c r="F796" s="1"/>
      <c r="G796" s="1"/>
      <c r="H796" s="1"/>
    </row>
    <row r="797" spans="1:8" ht="14.5" x14ac:dyDescent="0.35">
      <c r="A797"/>
      <c r="B797" s="13"/>
      <c r="C797" s="9"/>
      <c r="D797" s="1"/>
      <c r="E797" s="1"/>
      <c r="F797" s="1"/>
      <c r="G797" s="1"/>
      <c r="H797" s="1"/>
    </row>
    <row r="798" spans="1:8" ht="14.5" x14ac:dyDescent="0.35">
      <c r="A798"/>
      <c r="B798" s="13"/>
      <c r="C798" s="9"/>
      <c r="D798" s="1"/>
      <c r="E798" s="1"/>
      <c r="F798" s="1"/>
      <c r="G798" s="1"/>
      <c r="H798" s="1"/>
    </row>
    <row r="799" spans="1:8" ht="14.5" x14ac:dyDescent="0.35">
      <c r="A799"/>
      <c r="B799" s="13"/>
      <c r="C799" s="9"/>
      <c r="D799" s="1"/>
      <c r="E799" s="1"/>
      <c r="F799" s="1"/>
      <c r="G799" s="1"/>
      <c r="H799" s="1"/>
    </row>
    <row r="800" spans="1:8" ht="14.5" x14ac:dyDescent="0.35">
      <c r="A800"/>
      <c r="B800" s="13"/>
      <c r="C800" s="9"/>
      <c r="D800" s="1"/>
      <c r="E800" s="1"/>
      <c r="F800" s="1"/>
      <c r="G800" s="1"/>
      <c r="H800" s="1"/>
    </row>
    <row r="801" spans="1:8" ht="14.5" x14ac:dyDescent="0.35">
      <c r="A801"/>
      <c r="B801" s="13"/>
      <c r="C801" s="9"/>
      <c r="D801" s="1"/>
      <c r="E801" s="1"/>
      <c r="F801" s="1"/>
      <c r="G801" s="1"/>
      <c r="H801" s="1"/>
    </row>
    <row r="802" spans="1:8" ht="14.5" x14ac:dyDescent="0.35">
      <c r="A802"/>
      <c r="B802" s="13"/>
      <c r="C802" s="9"/>
      <c r="D802" s="1"/>
      <c r="E802" s="1"/>
      <c r="F802" s="1"/>
      <c r="G802" s="1"/>
      <c r="H802" s="1"/>
    </row>
    <row r="803" spans="1:8" ht="14.5" x14ac:dyDescent="0.35">
      <c r="A803"/>
      <c r="B803" s="13"/>
      <c r="C803" s="9"/>
      <c r="D803" s="1"/>
      <c r="E803" s="1"/>
      <c r="F803" s="1"/>
      <c r="G803" s="1"/>
      <c r="H803" s="1"/>
    </row>
    <row r="804" spans="1:8" ht="14.5" x14ac:dyDescent="0.35">
      <c r="A804"/>
      <c r="B804" s="13"/>
      <c r="C804" s="9"/>
      <c r="D804" s="1"/>
      <c r="E804" s="1"/>
      <c r="F804" s="1"/>
      <c r="G804" s="1"/>
      <c r="H804" s="1"/>
    </row>
    <row r="805" spans="1:8" ht="14.5" x14ac:dyDescent="0.35">
      <c r="A805"/>
      <c r="B805" s="13"/>
      <c r="C805" s="9"/>
      <c r="D805" s="1"/>
      <c r="E805" s="1"/>
      <c r="F805" s="1"/>
      <c r="G805" s="1"/>
      <c r="H805" s="1"/>
    </row>
    <row r="806" spans="1:8" ht="14.5" x14ac:dyDescent="0.35">
      <c r="A806"/>
      <c r="B806" s="13"/>
      <c r="C806" s="9"/>
      <c r="D806" s="1"/>
      <c r="E806" s="1"/>
      <c r="F806" s="1"/>
      <c r="G806" s="1"/>
      <c r="H806" s="1"/>
    </row>
    <row r="807" spans="1:8" ht="14.5" x14ac:dyDescent="0.35">
      <c r="A807"/>
      <c r="B807" s="13"/>
      <c r="C807" s="9"/>
      <c r="D807" s="1"/>
      <c r="E807" s="1"/>
      <c r="F807" s="1"/>
      <c r="G807" s="1"/>
      <c r="H807" s="1"/>
    </row>
    <row r="808" spans="1:8" ht="14.5" x14ac:dyDescent="0.35">
      <c r="A808"/>
      <c r="B808" s="13"/>
      <c r="C808" s="9"/>
      <c r="D808" s="1"/>
      <c r="E808" s="1"/>
      <c r="F808" s="1"/>
      <c r="G808" s="1"/>
      <c r="H808" s="1"/>
    </row>
    <row r="809" spans="1:8" ht="14.5" x14ac:dyDescent="0.35">
      <c r="A809"/>
      <c r="B809" s="13"/>
      <c r="C809" s="9"/>
      <c r="D809" s="1"/>
      <c r="E809" s="1"/>
      <c r="F809" s="1"/>
      <c r="G809" s="1"/>
      <c r="H809" s="1"/>
    </row>
    <row r="810" spans="1:8" ht="14.5" x14ac:dyDescent="0.35">
      <c r="A810"/>
      <c r="B810" s="13"/>
      <c r="C810" s="9"/>
      <c r="D810" s="1"/>
      <c r="E810" s="1"/>
      <c r="F810" s="1"/>
      <c r="G810" s="1"/>
      <c r="H810" s="1"/>
    </row>
    <row r="811" spans="1:8" ht="14.5" x14ac:dyDescent="0.35">
      <c r="A811"/>
      <c r="B811" s="13"/>
      <c r="C811" s="9"/>
      <c r="D811" s="1"/>
      <c r="E811" s="1"/>
      <c r="F811" s="1"/>
      <c r="G811" s="1"/>
      <c r="H811" s="1"/>
    </row>
    <row r="812" spans="1:8" ht="14.5" x14ac:dyDescent="0.35">
      <c r="A812"/>
      <c r="B812" s="13"/>
      <c r="C812" s="9"/>
      <c r="D812" s="1"/>
      <c r="E812" s="1"/>
      <c r="F812" s="1"/>
      <c r="G812" s="1"/>
      <c r="H812" s="1"/>
    </row>
    <row r="813" spans="1:8" ht="14.5" x14ac:dyDescent="0.35">
      <c r="A813"/>
      <c r="B813" s="13"/>
      <c r="C813" s="9"/>
      <c r="D813" s="1"/>
      <c r="E813" s="1"/>
      <c r="F813" s="1"/>
      <c r="G813" s="1"/>
      <c r="H813" s="1"/>
    </row>
    <row r="814" spans="1:8" ht="14.5" x14ac:dyDescent="0.35">
      <c r="A814"/>
      <c r="B814" s="13"/>
      <c r="C814" s="9"/>
      <c r="D814" s="1"/>
      <c r="E814" s="1"/>
      <c r="F814" s="1"/>
      <c r="G814" s="1"/>
      <c r="H814" s="1"/>
    </row>
    <row r="815" spans="1:8" ht="14.5" x14ac:dyDescent="0.35">
      <c r="A815"/>
      <c r="B815" s="13"/>
      <c r="C815" s="9"/>
      <c r="D815" s="1"/>
      <c r="E815" s="1"/>
      <c r="F815" s="1"/>
      <c r="G815" s="1"/>
      <c r="H815" s="1"/>
    </row>
    <row r="816" spans="1:8" ht="14.5" x14ac:dyDescent="0.35">
      <c r="A816"/>
      <c r="B816" s="13"/>
      <c r="C816" s="9"/>
      <c r="D816" s="1"/>
      <c r="E816" s="1"/>
      <c r="F816" s="1"/>
      <c r="G816" s="1"/>
      <c r="H816" s="1"/>
    </row>
    <row r="817" spans="1:8" ht="14.5" x14ac:dyDescent="0.35">
      <c r="A817"/>
      <c r="B817" s="13"/>
      <c r="C817" s="9"/>
      <c r="D817" s="1"/>
      <c r="E817" s="1"/>
      <c r="F817" s="1"/>
      <c r="G817" s="1"/>
      <c r="H817" s="1"/>
    </row>
    <row r="818" spans="1:8" ht="14.5" x14ac:dyDescent="0.35">
      <c r="A818"/>
      <c r="B818" s="13"/>
      <c r="C818" s="9"/>
      <c r="D818" s="1"/>
      <c r="E818" s="1"/>
      <c r="F818" s="1"/>
      <c r="G818" s="1"/>
      <c r="H818" s="1"/>
    </row>
    <row r="819" spans="1:8" ht="14.5" x14ac:dyDescent="0.35">
      <c r="A819"/>
      <c r="B819" s="13"/>
      <c r="C819" s="9"/>
      <c r="D819" s="1"/>
      <c r="E819" s="1"/>
      <c r="F819" s="1"/>
      <c r="G819" s="1"/>
      <c r="H819" s="1"/>
    </row>
    <row r="820" spans="1:8" ht="14.5" x14ac:dyDescent="0.35">
      <c r="A820"/>
      <c r="B820" s="13"/>
      <c r="C820" s="9"/>
      <c r="D820" s="1"/>
      <c r="E820" s="1"/>
      <c r="F820" s="1"/>
      <c r="G820" s="1"/>
      <c r="H820" s="1"/>
    </row>
    <row r="821" spans="1:8" ht="14.5" x14ac:dyDescent="0.35">
      <c r="A821"/>
      <c r="B821" s="13"/>
      <c r="C821" s="9"/>
      <c r="D821" s="1"/>
      <c r="E821" s="1"/>
      <c r="F821" s="1"/>
      <c r="G821" s="1"/>
      <c r="H821" s="1"/>
    </row>
    <row r="822" spans="1:8" ht="14.5" x14ac:dyDescent="0.35">
      <c r="A822"/>
      <c r="B822" s="13"/>
      <c r="C822" s="9"/>
      <c r="D822" s="1"/>
      <c r="E822" s="1"/>
      <c r="F822" s="1"/>
      <c r="G822" s="1"/>
      <c r="H822" s="1"/>
    </row>
    <row r="823" spans="1:8" ht="14.5" x14ac:dyDescent="0.35">
      <c r="A823"/>
      <c r="B823" s="13"/>
      <c r="C823" s="9"/>
      <c r="D823" s="1"/>
      <c r="E823" s="1"/>
      <c r="F823" s="1"/>
      <c r="G823" s="1"/>
      <c r="H823" s="1"/>
    </row>
    <row r="824" spans="1:8" ht="14.5" x14ac:dyDescent="0.35">
      <c r="A824"/>
      <c r="B824" s="13"/>
      <c r="C824" s="9"/>
      <c r="D824" s="1"/>
      <c r="E824" s="1"/>
      <c r="F824" s="1"/>
      <c r="G824" s="1"/>
      <c r="H824" s="1"/>
    </row>
    <row r="825" spans="1:8" ht="14.5" x14ac:dyDescent="0.35">
      <c r="A825"/>
      <c r="B825" s="13"/>
      <c r="C825" s="9"/>
      <c r="D825" s="1"/>
      <c r="E825" s="1"/>
      <c r="F825" s="1"/>
      <c r="G825" s="1"/>
      <c r="H825" s="1"/>
    </row>
    <row r="826" spans="1:8" ht="14.5" x14ac:dyDescent="0.35">
      <c r="A826"/>
      <c r="B826" s="13"/>
      <c r="C826" s="9"/>
      <c r="D826" s="1"/>
      <c r="E826" s="1"/>
      <c r="F826" s="1"/>
      <c r="G826" s="1"/>
      <c r="H826" s="1"/>
    </row>
    <row r="827" spans="1:8" ht="14.5" x14ac:dyDescent="0.35">
      <c r="A827"/>
      <c r="B827" s="13"/>
      <c r="C827" s="9"/>
      <c r="D827" s="1"/>
      <c r="E827" s="1"/>
      <c r="F827" s="1"/>
      <c r="G827" s="1"/>
      <c r="H827" s="1"/>
    </row>
    <row r="828" spans="1:8" ht="14.5" x14ac:dyDescent="0.35">
      <c r="A828"/>
      <c r="B828" s="13"/>
      <c r="C828" s="9"/>
      <c r="D828" s="1"/>
      <c r="E828" s="1"/>
      <c r="F828" s="1"/>
      <c r="G828" s="1"/>
      <c r="H828" s="1"/>
    </row>
    <row r="829" spans="1:8" ht="14.5" x14ac:dyDescent="0.35">
      <c r="A829"/>
      <c r="B829" s="13"/>
      <c r="C829" s="9"/>
      <c r="D829" s="1"/>
      <c r="E829" s="1"/>
      <c r="F829" s="1"/>
      <c r="G829" s="1"/>
      <c r="H829" s="1"/>
    </row>
    <row r="830" spans="1:8" ht="14.5" x14ac:dyDescent="0.35">
      <c r="A830"/>
      <c r="B830" s="13"/>
      <c r="C830" s="9"/>
      <c r="D830" s="1"/>
      <c r="E830" s="1"/>
      <c r="F830" s="1"/>
      <c r="G830" s="1"/>
      <c r="H830" s="1"/>
    </row>
    <row r="831" spans="1:8" ht="14.5" x14ac:dyDescent="0.35">
      <c r="A831"/>
      <c r="B831" s="13"/>
      <c r="C831" s="9"/>
      <c r="D831" s="1"/>
      <c r="E831" s="1"/>
      <c r="F831" s="1"/>
      <c r="G831" s="1"/>
      <c r="H831" s="1"/>
    </row>
    <row r="832" spans="1:8" ht="14.5" x14ac:dyDescent="0.35">
      <c r="A832"/>
      <c r="B832" s="13"/>
      <c r="C832" s="9"/>
      <c r="D832" s="1"/>
      <c r="E832" s="1"/>
      <c r="F832" s="1"/>
      <c r="G832" s="1"/>
      <c r="H832" s="1"/>
    </row>
    <row r="833" spans="1:8" ht="14.5" x14ac:dyDescent="0.35">
      <c r="A833"/>
      <c r="B833" s="13"/>
      <c r="C833" s="9"/>
      <c r="D833" s="1"/>
      <c r="E833" s="1"/>
      <c r="F833" s="1"/>
      <c r="G833" s="1"/>
      <c r="H833" s="1"/>
    </row>
    <row r="834" spans="1:8" ht="14.5" x14ac:dyDescent="0.35">
      <c r="A834"/>
      <c r="B834" s="13"/>
      <c r="C834" s="9"/>
      <c r="D834" s="1"/>
      <c r="E834" s="1"/>
      <c r="F834" s="1"/>
      <c r="G834" s="1"/>
      <c r="H834" s="1"/>
    </row>
    <row r="835" spans="1:8" ht="14.5" x14ac:dyDescent="0.35">
      <c r="A835"/>
      <c r="B835" s="13"/>
      <c r="C835" s="9"/>
      <c r="D835" s="1"/>
      <c r="E835" s="1"/>
      <c r="F835" s="1"/>
      <c r="G835" s="1"/>
      <c r="H835" s="1"/>
    </row>
    <row r="836" spans="1:8" ht="14.5" x14ac:dyDescent="0.35">
      <c r="A836"/>
      <c r="B836" s="13"/>
      <c r="C836" s="9"/>
      <c r="D836" s="1"/>
      <c r="E836" s="1"/>
      <c r="F836" s="1"/>
      <c r="G836" s="1"/>
      <c r="H836" s="1"/>
    </row>
    <row r="837" spans="1:8" ht="14.5" x14ac:dyDescent="0.35">
      <c r="A837"/>
      <c r="B837" s="13"/>
      <c r="C837" s="9"/>
      <c r="D837" s="1"/>
      <c r="E837" s="1"/>
      <c r="F837" s="1"/>
      <c r="G837" s="1"/>
      <c r="H837" s="1"/>
    </row>
    <row r="838" spans="1:8" ht="14.5" x14ac:dyDescent="0.35">
      <c r="A838"/>
      <c r="B838" s="13"/>
      <c r="C838" s="9"/>
      <c r="D838" s="1"/>
      <c r="E838" s="1"/>
      <c r="F838" s="1"/>
      <c r="G838" s="1"/>
      <c r="H838" s="1"/>
    </row>
    <row r="839" spans="1:8" ht="14.5" x14ac:dyDescent="0.35">
      <c r="A839"/>
      <c r="B839" s="13"/>
      <c r="C839" s="9"/>
      <c r="D839" s="1"/>
      <c r="E839" s="1"/>
      <c r="F839" s="1"/>
      <c r="G839" s="1"/>
      <c r="H839" s="1"/>
    </row>
    <row r="840" spans="1:8" ht="14.5" x14ac:dyDescent="0.35">
      <c r="A840"/>
      <c r="B840" s="13"/>
      <c r="C840" s="9"/>
      <c r="D840" s="1"/>
      <c r="E840" s="1"/>
      <c r="F840" s="1"/>
      <c r="G840" s="1"/>
      <c r="H840" s="1"/>
    </row>
    <row r="841" spans="1:8" ht="14.5" x14ac:dyDescent="0.35">
      <c r="A841"/>
      <c r="B841" s="13"/>
      <c r="C841" s="9"/>
      <c r="D841" s="1"/>
      <c r="E841" s="1"/>
      <c r="F841" s="1"/>
      <c r="G841" s="1"/>
      <c r="H841" s="1"/>
    </row>
    <row r="842" spans="1:8" ht="14.5" x14ac:dyDescent="0.35">
      <c r="A842"/>
      <c r="B842" s="13"/>
      <c r="C842" s="9"/>
      <c r="D842" s="1"/>
      <c r="E842" s="1"/>
      <c r="F842" s="1"/>
      <c r="G842" s="1"/>
      <c r="H842" s="1"/>
    </row>
    <row r="843" spans="1:8" ht="14.5" x14ac:dyDescent="0.35">
      <c r="A843"/>
      <c r="B843" s="13"/>
      <c r="C843" s="9"/>
      <c r="D843" s="1"/>
      <c r="E843" s="1"/>
      <c r="F843" s="1"/>
      <c r="G843" s="1"/>
      <c r="H843" s="1"/>
    </row>
    <row r="844" spans="1:8" ht="14.5" x14ac:dyDescent="0.35">
      <c r="A844"/>
      <c r="B844" s="13"/>
      <c r="C844" s="9"/>
      <c r="D844" s="1"/>
      <c r="E844" s="1"/>
      <c r="F844" s="1"/>
      <c r="G844" s="1"/>
      <c r="H844" s="1"/>
    </row>
    <row r="845" spans="1:8" ht="14.5" x14ac:dyDescent="0.35">
      <c r="A845"/>
      <c r="B845" s="13"/>
      <c r="C845" s="9"/>
      <c r="D845" s="1"/>
      <c r="E845" s="1"/>
      <c r="F845" s="1"/>
      <c r="G845" s="1"/>
      <c r="H845" s="1"/>
    </row>
    <row r="846" spans="1:8" ht="14.5" x14ac:dyDescent="0.35">
      <c r="A846"/>
      <c r="B846" s="13"/>
      <c r="C846" s="9"/>
      <c r="D846" s="1"/>
      <c r="E846" s="1"/>
      <c r="F846" s="1"/>
      <c r="G846" s="1"/>
      <c r="H846" s="1"/>
    </row>
    <row r="847" spans="1:8" ht="14.5" x14ac:dyDescent="0.35">
      <c r="A847"/>
      <c r="B847" s="13"/>
      <c r="C847" s="9"/>
      <c r="D847" s="1"/>
      <c r="E847" s="1"/>
      <c r="F847" s="1"/>
      <c r="G847" s="1"/>
      <c r="H847" s="1"/>
    </row>
    <row r="848" spans="1:8" ht="14.5" x14ac:dyDescent="0.35">
      <c r="A848"/>
      <c r="B848" s="13"/>
      <c r="C848" s="9"/>
      <c r="D848" s="1"/>
      <c r="E848" s="1"/>
      <c r="F848" s="1"/>
      <c r="G848" s="1"/>
      <c r="H848" s="1"/>
    </row>
    <row r="849" spans="1:8" ht="14.5" x14ac:dyDescent="0.35">
      <c r="A849"/>
      <c r="B849" s="13"/>
      <c r="C849" s="9"/>
      <c r="D849" s="1"/>
      <c r="E849" s="1"/>
      <c r="F849" s="1"/>
      <c r="G849" s="1"/>
      <c r="H849" s="1"/>
    </row>
    <row r="850" spans="1:8" ht="14.5" x14ac:dyDescent="0.35">
      <c r="A850"/>
      <c r="B850" s="13"/>
      <c r="C850" s="9"/>
      <c r="D850" s="1"/>
      <c r="E850" s="1"/>
      <c r="F850" s="1"/>
      <c r="G850" s="1"/>
      <c r="H850" s="1"/>
    </row>
    <row r="851" spans="1:8" ht="14.5" x14ac:dyDescent="0.35">
      <c r="A851"/>
      <c r="B851" s="13"/>
      <c r="C851" s="9"/>
      <c r="D851" s="1"/>
      <c r="E851" s="1"/>
      <c r="F851" s="1"/>
      <c r="G851" s="1"/>
      <c r="H851" s="1"/>
    </row>
    <row r="852" spans="1:8" ht="14.5" x14ac:dyDescent="0.35">
      <c r="A852"/>
      <c r="B852" s="13"/>
      <c r="C852" s="9"/>
      <c r="D852" s="1"/>
      <c r="E852" s="1"/>
      <c r="F852" s="1"/>
      <c r="G852" s="1"/>
      <c r="H852" s="1"/>
    </row>
    <row r="853" spans="1:8" ht="14.5" x14ac:dyDescent="0.35">
      <c r="A853"/>
      <c r="B853" s="13"/>
      <c r="C853" s="9"/>
      <c r="D853" s="1"/>
      <c r="E853" s="1"/>
      <c r="F853" s="1"/>
      <c r="G853" s="1"/>
      <c r="H853" s="1"/>
    </row>
    <row r="854" spans="1:8" ht="14.5" x14ac:dyDescent="0.35">
      <c r="A854"/>
      <c r="B854" s="13"/>
      <c r="C854" s="9"/>
      <c r="D854" s="1"/>
      <c r="E854" s="1"/>
      <c r="F854" s="1"/>
      <c r="G854" s="1"/>
      <c r="H854" s="1"/>
    </row>
    <row r="855" spans="1:8" ht="14.5" x14ac:dyDescent="0.35">
      <c r="A855"/>
      <c r="B855" s="13"/>
      <c r="C855" s="9"/>
      <c r="D855" s="1"/>
      <c r="E855" s="1"/>
      <c r="F855" s="1"/>
      <c r="G855" s="1"/>
      <c r="H855" s="1"/>
    </row>
    <row r="856" spans="1:8" ht="14.5" x14ac:dyDescent="0.35">
      <c r="A856"/>
      <c r="B856" s="13"/>
      <c r="C856" s="9"/>
      <c r="D856" s="1"/>
      <c r="E856" s="1"/>
      <c r="F856" s="1"/>
      <c r="G856" s="1"/>
      <c r="H856" s="1"/>
    </row>
    <row r="857" spans="1:8" ht="14.5" x14ac:dyDescent="0.35">
      <c r="A857"/>
      <c r="B857" s="13"/>
      <c r="C857" s="9"/>
      <c r="D857" s="1"/>
      <c r="E857" s="1"/>
      <c r="F857" s="1"/>
      <c r="G857" s="1"/>
      <c r="H857" s="1"/>
    </row>
    <row r="858" spans="1:8" ht="14.5" x14ac:dyDescent="0.35">
      <c r="A858"/>
      <c r="B858" s="13"/>
      <c r="C858" s="9"/>
      <c r="D858" s="1"/>
      <c r="E858" s="1"/>
      <c r="F858" s="1"/>
      <c r="G858" s="1"/>
      <c r="H858" s="1"/>
    </row>
    <row r="859" spans="1:8" ht="14.5" x14ac:dyDescent="0.35">
      <c r="A859"/>
      <c r="B859" s="13"/>
      <c r="C859" s="9"/>
      <c r="D859" s="1"/>
      <c r="E859" s="1"/>
      <c r="F859" s="1"/>
      <c r="G859" s="1"/>
      <c r="H859" s="1"/>
    </row>
    <row r="860" spans="1:8" ht="14.5" x14ac:dyDescent="0.35">
      <c r="A860"/>
      <c r="B860" s="13"/>
      <c r="C860" s="9"/>
      <c r="D860" s="1"/>
      <c r="E860" s="1"/>
      <c r="F860" s="1"/>
      <c r="G860" s="1"/>
      <c r="H860" s="1"/>
    </row>
    <row r="861" spans="1:8" ht="14.5" x14ac:dyDescent="0.35">
      <c r="A861"/>
      <c r="B861" s="13"/>
      <c r="C861" s="9"/>
      <c r="D861" s="1"/>
      <c r="E861" s="1"/>
      <c r="F861" s="1"/>
      <c r="G861" s="1"/>
      <c r="H861" s="1"/>
    </row>
    <row r="862" spans="1:8" ht="14.5" x14ac:dyDescent="0.35">
      <c r="A862"/>
      <c r="B862" s="13"/>
      <c r="C862" s="9"/>
      <c r="D862" s="1"/>
      <c r="E862" s="1"/>
      <c r="F862" s="1"/>
      <c r="G862" s="1"/>
      <c r="H862" s="1"/>
    </row>
    <row r="863" spans="1:8" ht="14.5" x14ac:dyDescent="0.35">
      <c r="A863"/>
      <c r="B863" s="13"/>
      <c r="C863" s="9"/>
      <c r="D863" s="1"/>
      <c r="E863" s="1"/>
      <c r="F863" s="1"/>
      <c r="G863" s="1"/>
      <c r="H863" s="1"/>
    </row>
    <row r="864" spans="1:8" ht="14.5" x14ac:dyDescent="0.35">
      <c r="A864"/>
      <c r="B864" s="13"/>
      <c r="C864" s="9"/>
      <c r="D864" s="1"/>
      <c r="E864" s="1"/>
      <c r="F864" s="1"/>
      <c r="G864" s="1"/>
      <c r="H864" s="1"/>
    </row>
    <row r="865" spans="1:8" ht="14.5" x14ac:dyDescent="0.35">
      <c r="A865"/>
      <c r="B865" s="13"/>
      <c r="C865" s="9"/>
      <c r="D865" s="1"/>
      <c r="E865" s="1"/>
      <c r="F865" s="1"/>
      <c r="G865" s="1"/>
      <c r="H865" s="1"/>
    </row>
    <row r="866" spans="1:8" ht="14.5" x14ac:dyDescent="0.35">
      <c r="A866"/>
      <c r="B866" s="13"/>
      <c r="C866" s="9"/>
      <c r="D866" s="1"/>
      <c r="E866" s="1"/>
      <c r="F866" s="1"/>
      <c r="G866" s="1"/>
      <c r="H866" s="1"/>
    </row>
    <row r="867" spans="1:8" ht="14.5" x14ac:dyDescent="0.35">
      <c r="A867"/>
      <c r="B867" s="13"/>
      <c r="C867" s="9"/>
      <c r="D867" s="1"/>
      <c r="E867" s="1"/>
      <c r="F867" s="1"/>
      <c r="G867" s="1"/>
      <c r="H867" s="1"/>
    </row>
    <row r="868" spans="1:8" ht="14.5" x14ac:dyDescent="0.35">
      <c r="A868"/>
      <c r="B868" s="13"/>
      <c r="C868" s="9"/>
      <c r="D868" s="1"/>
      <c r="E868" s="1"/>
      <c r="F868" s="1"/>
      <c r="G868" s="1"/>
      <c r="H868" s="1"/>
    </row>
    <row r="869" spans="1:8" ht="14.5" x14ac:dyDescent="0.35">
      <c r="A869"/>
      <c r="B869" s="13"/>
      <c r="C869" s="9"/>
      <c r="D869" s="1"/>
      <c r="E869" s="1"/>
      <c r="F869" s="1"/>
      <c r="G869" s="1"/>
      <c r="H869" s="1"/>
    </row>
    <row r="870" spans="1:8" ht="14.5" x14ac:dyDescent="0.35">
      <c r="A870"/>
      <c r="B870" s="13"/>
      <c r="C870" s="9"/>
      <c r="D870" s="1"/>
      <c r="E870" s="1"/>
      <c r="F870" s="1"/>
      <c r="G870" s="1"/>
      <c r="H870" s="1"/>
    </row>
    <row r="871" spans="1:8" ht="14.5" x14ac:dyDescent="0.35">
      <c r="A871"/>
      <c r="B871" s="13"/>
      <c r="C871" s="9"/>
      <c r="D871" s="1"/>
      <c r="E871" s="1"/>
      <c r="F871" s="1"/>
      <c r="G871" s="1"/>
      <c r="H871" s="1"/>
    </row>
    <row r="872" spans="1:8" ht="14.5" x14ac:dyDescent="0.35">
      <c r="A872"/>
      <c r="B872" s="13"/>
      <c r="C872" s="9"/>
      <c r="D872" s="1"/>
      <c r="E872" s="1"/>
      <c r="F872" s="1"/>
      <c r="G872" s="1"/>
      <c r="H872" s="1"/>
    </row>
    <row r="873" spans="1:8" ht="14.5" x14ac:dyDescent="0.35">
      <c r="A873"/>
      <c r="B873" s="13"/>
      <c r="C873" s="9"/>
      <c r="D873" s="1"/>
      <c r="E873" s="1"/>
      <c r="F873" s="1"/>
      <c r="G873" s="1"/>
      <c r="H873" s="1"/>
    </row>
    <row r="874" spans="1:8" ht="14.5" x14ac:dyDescent="0.35">
      <c r="A874"/>
      <c r="B874" s="13"/>
      <c r="C874" s="9"/>
      <c r="D874" s="1"/>
      <c r="E874" s="1"/>
      <c r="F874" s="1"/>
      <c r="G874" s="1"/>
      <c r="H874" s="1"/>
    </row>
    <row r="875" spans="1:8" ht="14.5" x14ac:dyDescent="0.35">
      <c r="A875"/>
      <c r="B875" s="13"/>
      <c r="C875" s="9"/>
      <c r="D875" s="1"/>
      <c r="E875" s="1"/>
      <c r="F875" s="1"/>
      <c r="G875" s="1"/>
      <c r="H875" s="1"/>
    </row>
    <row r="876" spans="1:8" ht="14.5" x14ac:dyDescent="0.35">
      <c r="A876"/>
      <c r="B876" s="13"/>
      <c r="C876" s="9"/>
      <c r="D876" s="1"/>
      <c r="E876" s="1"/>
      <c r="F876" s="1"/>
      <c r="G876" s="1"/>
      <c r="H876" s="1"/>
    </row>
    <row r="877" spans="1:8" ht="14.5" x14ac:dyDescent="0.35">
      <c r="A877"/>
      <c r="B877" s="13"/>
      <c r="C877" s="9"/>
      <c r="D877" s="1"/>
      <c r="E877" s="1"/>
      <c r="F877" s="1"/>
      <c r="G877" s="1"/>
      <c r="H877" s="1"/>
    </row>
    <row r="878" spans="1:8" ht="14.5" x14ac:dyDescent="0.35">
      <c r="A878"/>
      <c r="B878" s="13"/>
      <c r="C878" s="9"/>
      <c r="D878" s="1"/>
      <c r="E878" s="1"/>
      <c r="F878" s="1"/>
      <c r="G878" s="1"/>
      <c r="H878" s="1"/>
    </row>
    <row r="879" spans="1:8" ht="14.5" x14ac:dyDescent="0.35">
      <c r="A879"/>
      <c r="B879" s="13"/>
      <c r="C879" s="9"/>
      <c r="D879" s="1"/>
      <c r="E879" s="1"/>
      <c r="F879" s="1"/>
      <c r="G879" s="1"/>
      <c r="H879" s="1"/>
    </row>
    <row r="880" spans="1:8" ht="14.5" x14ac:dyDescent="0.35">
      <c r="A880"/>
      <c r="B880" s="13"/>
      <c r="C880" s="9"/>
      <c r="D880" s="1"/>
      <c r="E880" s="1"/>
      <c r="F880" s="1"/>
      <c r="G880" s="1"/>
      <c r="H880" s="1"/>
    </row>
    <row r="881" spans="1:8" ht="14.5" x14ac:dyDescent="0.35">
      <c r="A881"/>
      <c r="B881" s="13"/>
      <c r="C881" s="9"/>
      <c r="D881" s="1"/>
      <c r="E881" s="1"/>
      <c r="F881" s="1"/>
      <c r="G881" s="1"/>
      <c r="H881" s="1"/>
    </row>
    <row r="882" spans="1:8" ht="14.5" x14ac:dyDescent="0.35">
      <c r="A882"/>
      <c r="B882" s="13"/>
      <c r="C882" s="9"/>
      <c r="D882" s="1"/>
      <c r="E882" s="1"/>
      <c r="F882" s="1"/>
      <c r="G882" s="1"/>
      <c r="H882" s="1"/>
    </row>
    <row r="883" spans="1:8" ht="14.5" x14ac:dyDescent="0.35">
      <c r="A883"/>
      <c r="B883" s="13"/>
      <c r="C883" s="9"/>
      <c r="D883" s="1"/>
      <c r="E883" s="1"/>
      <c r="F883" s="1"/>
      <c r="G883" s="1"/>
      <c r="H883" s="1"/>
    </row>
    <row r="884" spans="1:8" ht="14.5" x14ac:dyDescent="0.35">
      <c r="A884"/>
      <c r="B884" s="13"/>
      <c r="C884" s="9"/>
      <c r="D884" s="1"/>
      <c r="E884" s="1"/>
      <c r="F884" s="1"/>
      <c r="G884" s="1"/>
      <c r="H884" s="1"/>
    </row>
    <row r="885" spans="1:8" ht="14.5" x14ac:dyDescent="0.35">
      <c r="A885"/>
      <c r="B885" s="13"/>
      <c r="C885" s="9"/>
      <c r="D885" s="1"/>
      <c r="E885" s="1"/>
      <c r="F885" s="1"/>
      <c r="G885" s="1"/>
      <c r="H885" s="1"/>
    </row>
    <row r="886" spans="1:8" ht="14.5" x14ac:dyDescent="0.35">
      <c r="A886"/>
      <c r="B886" s="13"/>
      <c r="C886" s="9"/>
      <c r="D886" s="1"/>
      <c r="E886" s="1"/>
      <c r="F886" s="1"/>
      <c r="G886" s="1"/>
      <c r="H886" s="1"/>
    </row>
    <row r="887" spans="1:8" ht="14.5" x14ac:dyDescent="0.35">
      <c r="A887"/>
      <c r="B887" s="13"/>
      <c r="C887" s="9"/>
      <c r="D887" s="1"/>
      <c r="E887" s="1"/>
      <c r="F887" s="1"/>
      <c r="G887" s="1"/>
      <c r="H887" s="1"/>
    </row>
    <row r="888" spans="1:8" ht="14.5" x14ac:dyDescent="0.35">
      <c r="A888"/>
      <c r="B888" s="13"/>
      <c r="C888" s="9"/>
      <c r="D888" s="1"/>
      <c r="E888" s="1"/>
      <c r="F888" s="1"/>
      <c r="G888" s="1"/>
      <c r="H888" s="1"/>
    </row>
    <row r="889" spans="1:8" ht="14.5" x14ac:dyDescent="0.35">
      <c r="A889"/>
      <c r="B889" s="13"/>
      <c r="C889" s="9"/>
      <c r="D889" s="1"/>
      <c r="E889" s="1"/>
      <c r="F889" s="1"/>
      <c r="G889" s="1"/>
      <c r="H889" s="1"/>
    </row>
    <row r="890" spans="1:8" ht="14.5" x14ac:dyDescent="0.35">
      <c r="A890"/>
      <c r="B890" s="13"/>
      <c r="C890" s="9"/>
      <c r="D890" s="1"/>
      <c r="E890" s="1"/>
      <c r="F890" s="1"/>
      <c r="G890" s="1"/>
      <c r="H890" s="1"/>
    </row>
    <row r="891" spans="1:8" ht="14.5" x14ac:dyDescent="0.35">
      <c r="A891"/>
      <c r="B891" s="13"/>
      <c r="C891" s="9"/>
      <c r="D891" s="1"/>
      <c r="E891" s="1"/>
      <c r="F891" s="1"/>
      <c r="G891" s="1"/>
      <c r="H891" s="1"/>
    </row>
    <row r="892" spans="1:8" ht="14.5" x14ac:dyDescent="0.35">
      <c r="A892"/>
      <c r="B892" s="13"/>
      <c r="C892" s="9"/>
      <c r="D892" s="1"/>
      <c r="E892" s="1"/>
      <c r="F892" s="1"/>
      <c r="G892" s="1"/>
      <c r="H892" s="1"/>
    </row>
    <row r="893" spans="1:8" ht="14.5" x14ac:dyDescent="0.35">
      <c r="A893"/>
      <c r="B893" s="13"/>
      <c r="C893" s="9"/>
      <c r="D893" s="1"/>
      <c r="E893" s="1"/>
      <c r="F893" s="1"/>
      <c r="G893" s="1"/>
      <c r="H893" s="1"/>
    </row>
    <row r="894" spans="1:8" ht="14.5" x14ac:dyDescent="0.35">
      <c r="A894"/>
      <c r="B894" s="13"/>
      <c r="C894" s="9"/>
      <c r="D894" s="1"/>
      <c r="E894" s="1"/>
      <c r="F894" s="1"/>
      <c r="G894" s="1"/>
      <c r="H894" s="1"/>
    </row>
    <row r="895" spans="1:8" ht="14.5" x14ac:dyDescent="0.35">
      <c r="A895"/>
      <c r="B895" s="13"/>
      <c r="C895" s="9"/>
      <c r="D895" s="1"/>
      <c r="E895" s="1"/>
      <c r="F895" s="1"/>
      <c r="G895" s="1"/>
      <c r="H895" s="1"/>
    </row>
    <row r="896" spans="1:8" ht="14.5" x14ac:dyDescent="0.35">
      <c r="A896"/>
      <c r="B896" s="13"/>
      <c r="C896" s="9"/>
      <c r="D896" s="1"/>
      <c r="E896" s="1"/>
      <c r="F896" s="1"/>
      <c r="G896" s="1"/>
      <c r="H896" s="1"/>
    </row>
    <row r="897" spans="1:8" ht="14.5" x14ac:dyDescent="0.35">
      <c r="A897"/>
      <c r="B897" s="13"/>
      <c r="C897" s="9"/>
      <c r="D897" s="1"/>
      <c r="E897" s="1"/>
      <c r="F897" s="1"/>
      <c r="G897" s="1"/>
      <c r="H897" s="1"/>
    </row>
    <row r="898" spans="1:8" ht="14.5" x14ac:dyDescent="0.35">
      <c r="A898"/>
      <c r="B898" s="13"/>
      <c r="C898" s="9"/>
      <c r="D898" s="1"/>
      <c r="E898" s="1"/>
      <c r="F898" s="1"/>
      <c r="G898" s="1"/>
      <c r="H898" s="1"/>
    </row>
    <row r="899" spans="1:8" ht="14.5" x14ac:dyDescent="0.35">
      <c r="A899"/>
      <c r="B899" s="13"/>
      <c r="C899" s="9"/>
      <c r="D899" s="1"/>
      <c r="E899" s="1"/>
      <c r="F899" s="1"/>
      <c r="G899" s="1"/>
      <c r="H899" s="1"/>
    </row>
    <row r="900" spans="1:8" ht="14.5" x14ac:dyDescent="0.35">
      <c r="A900"/>
      <c r="B900" s="13"/>
      <c r="C900" s="9"/>
      <c r="D900" s="1"/>
      <c r="E900" s="1"/>
      <c r="F900" s="1"/>
      <c r="G900" s="1"/>
      <c r="H900" s="1"/>
    </row>
    <row r="901" spans="1:8" ht="14.5" x14ac:dyDescent="0.35">
      <c r="A901"/>
      <c r="B901" s="13"/>
      <c r="C901" s="9"/>
      <c r="D901" s="1"/>
      <c r="E901" s="1"/>
      <c r="F901" s="1"/>
      <c r="G901" s="1"/>
      <c r="H901" s="1"/>
    </row>
    <row r="902" spans="1:8" ht="14.5" x14ac:dyDescent="0.35">
      <c r="A902"/>
      <c r="B902" s="13"/>
      <c r="C902" s="9"/>
      <c r="D902" s="1"/>
      <c r="E902" s="1"/>
      <c r="F902" s="1"/>
      <c r="G902" s="1"/>
      <c r="H902" s="1"/>
    </row>
    <row r="903" spans="1:8" ht="14.5" x14ac:dyDescent="0.35">
      <c r="A903"/>
      <c r="B903" s="13"/>
      <c r="C903" s="9"/>
      <c r="D903" s="1"/>
      <c r="E903" s="1"/>
      <c r="F903" s="1"/>
      <c r="G903" s="1"/>
      <c r="H903" s="1"/>
    </row>
    <row r="904" spans="1:8" ht="14.5" x14ac:dyDescent="0.35">
      <c r="A904"/>
      <c r="B904" s="13"/>
      <c r="C904" s="9"/>
      <c r="D904" s="1"/>
      <c r="E904" s="1"/>
      <c r="F904" s="1"/>
      <c r="G904" s="1"/>
      <c r="H904" s="1"/>
    </row>
    <row r="905" spans="1:8" ht="14.5" x14ac:dyDescent="0.35">
      <c r="A905"/>
      <c r="B905" s="13"/>
      <c r="C905" s="9"/>
      <c r="D905" s="1"/>
      <c r="E905" s="1"/>
      <c r="F905" s="1"/>
      <c r="G905" s="1"/>
      <c r="H905" s="1"/>
    </row>
    <row r="906" spans="1:8" ht="14.5" x14ac:dyDescent="0.35">
      <c r="A906"/>
      <c r="B906" s="13"/>
      <c r="C906" s="9"/>
      <c r="D906" s="1"/>
      <c r="E906" s="1"/>
      <c r="F906" s="1"/>
      <c r="G906" s="1"/>
      <c r="H906" s="1"/>
    </row>
    <row r="907" spans="1:8" ht="14.5" x14ac:dyDescent="0.35">
      <c r="A907"/>
      <c r="B907" s="13"/>
      <c r="C907" s="9"/>
      <c r="D907" s="1"/>
      <c r="E907" s="1"/>
      <c r="F907" s="1"/>
      <c r="G907" s="1"/>
      <c r="H907" s="1"/>
    </row>
    <row r="908" spans="1:8" ht="14.5" x14ac:dyDescent="0.35">
      <c r="A908"/>
      <c r="B908" s="13"/>
      <c r="C908" s="9"/>
      <c r="D908" s="1"/>
      <c r="E908" s="1"/>
      <c r="F908" s="1"/>
      <c r="G908" s="1"/>
      <c r="H908" s="1"/>
    </row>
    <row r="909" spans="1:8" ht="14.5" x14ac:dyDescent="0.35">
      <c r="A909"/>
      <c r="B909" s="13"/>
      <c r="C909" s="9"/>
      <c r="D909" s="1"/>
      <c r="E909" s="1"/>
      <c r="F909" s="1"/>
      <c r="G909" s="1"/>
      <c r="H909" s="1"/>
    </row>
    <row r="910" spans="1:8" ht="14.5" x14ac:dyDescent="0.35">
      <c r="A910"/>
      <c r="B910" s="13"/>
      <c r="C910" s="9"/>
      <c r="D910" s="1"/>
      <c r="E910" s="1"/>
      <c r="F910" s="1"/>
      <c r="G910" s="1"/>
      <c r="H910" s="1"/>
    </row>
    <row r="911" spans="1:8" ht="14.5" x14ac:dyDescent="0.35">
      <c r="A911"/>
      <c r="B911" s="13"/>
      <c r="C911" s="9"/>
      <c r="D911" s="1"/>
      <c r="E911" s="1"/>
      <c r="F911" s="1"/>
      <c r="G911" s="1"/>
      <c r="H911" s="1"/>
    </row>
    <row r="912" spans="1:8" ht="14.5" x14ac:dyDescent="0.35">
      <c r="A912"/>
      <c r="B912" s="13"/>
      <c r="C912" s="9"/>
      <c r="D912" s="1"/>
      <c r="E912" s="1"/>
      <c r="F912" s="1"/>
      <c r="G912" s="1"/>
      <c r="H912" s="1"/>
    </row>
    <row r="913" spans="1:8" ht="14.5" x14ac:dyDescent="0.35">
      <c r="A913"/>
      <c r="B913" s="13"/>
      <c r="C913" s="9"/>
      <c r="D913" s="1"/>
      <c r="E913" s="1"/>
      <c r="F913" s="1"/>
      <c r="G913" s="1"/>
      <c r="H913" s="1"/>
    </row>
    <row r="914" spans="1:8" ht="14.5" x14ac:dyDescent="0.35">
      <c r="A914"/>
      <c r="B914" s="13"/>
      <c r="C914" s="9"/>
      <c r="D914" s="1"/>
      <c r="E914" s="1"/>
      <c r="F914" s="1"/>
      <c r="G914" s="1"/>
      <c r="H914" s="1"/>
    </row>
    <row r="915" spans="1:8" ht="14.5" x14ac:dyDescent="0.35">
      <c r="A915"/>
      <c r="B915" s="13"/>
      <c r="C915" s="9"/>
      <c r="D915" s="1"/>
      <c r="E915" s="1"/>
      <c r="F915" s="1"/>
      <c r="G915" s="1"/>
      <c r="H915" s="1"/>
    </row>
    <row r="916" spans="1:8" ht="14.5" x14ac:dyDescent="0.35">
      <c r="A916"/>
      <c r="B916" s="13"/>
      <c r="C916" s="9"/>
      <c r="D916" s="1"/>
      <c r="E916" s="1"/>
      <c r="F916" s="1"/>
      <c r="G916" s="1"/>
      <c r="H916" s="1"/>
    </row>
    <row r="917" spans="1:8" ht="14.5" x14ac:dyDescent="0.35">
      <c r="A917"/>
      <c r="B917" s="13"/>
      <c r="C917" s="9"/>
      <c r="D917" s="1"/>
      <c r="E917" s="1"/>
      <c r="F917" s="1"/>
      <c r="G917" s="1"/>
      <c r="H917" s="1"/>
    </row>
    <row r="918" spans="1:8" ht="14.5" x14ac:dyDescent="0.35">
      <c r="A918"/>
      <c r="B918" s="13"/>
      <c r="C918" s="9"/>
      <c r="D918" s="1"/>
      <c r="E918" s="1"/>
      <c r="F918" s="1"/>
      <c r="G918" s="1"/>
      <c r="H918" s="1"/>
    </row>
    <row r="919" spans="1:8" ht="14.5" x14ac:dyDescent="0.35">
      <c r="A919"/>
      <c r="B919" s="13"/>
      <c r="C919" s="9"/>
      <c r="D919" s="1"/>
      <c r="E919" s="1"/>
      <c r="F919" s="1"/>
      <c r="G919" s="1"/>
      <c r="H919" s="1"/>
    </row>
    <row r="920" spans="1:8" ht="14.5" x14ac:dyDescent="0.35">
      <c r="A920"/>
      <c r="B920" s="13"/>
      <c r="C920" s="9"/>
      <c r="D920" s="1"/>
      <c r="E920" s="1"/>
      <c r="F920" s="1"/>
      <c r="G920" s="1"/>
      <c r="H920" s="1"/>
    </row>
    <row r="921" spans="1:8" ht="14.5" x14ac:dyDescent="0.35">
      <c r="A921"/>
      <c r="B921" s="13"/>
      <c r="C921" s="9"/>
      <c r="D921" s="1"/>
      <c r="E921" s="1"/>
      <c r="F921" s="1"/>
      <c r="G921" s="1"/>
      <c r="H921" s="1"/>
    </row>
    <row r="922" spans="1:8" ht="14.5" x14ac:dyDescent="0.35">
      <c r="A922"/>
      <c r="B922" s="13"/>
      <c r="C922" s="9"/>
      <c r="D922" s="1"/>
      <c r="E922" s="1"/>
      <c r="F922" s="1"/>
      <c r="G922" s="1"/>
      <c r="H922" s="1"/>
    </row>
    <row r="923" spans="1:8" ht="14.5" x14ac:dyDescent="0.35">
      <c r="A923"/>
      <c r="B923" s="13"/>
      <c r="C923" s="9"/>
      <c r="D923" s="1"/>
      <c r="E923" s="1"/>
      <c r="F923" s="1"/>
      <c r="G923" s="1"/>
      <c r="H923" s="1"/>
    </row>
    <row r="924" spans="1:8" ht="14.5" x14ac:dyDescent="0.35">
      <c r="A924"/>
      <c r="B924" s="13"/>
      <c r="C924" s="9"/>
      <c r="D924" s="1"/>
      <c r="E924" s="1"/>
      <c r="F924" s="1"/>
      <c r="G924" s="1"/>
      <c r="H924" s="1"/>
    </row>
    <row r="925" spans="1:8" ht="14.5" x14ac:dyDescent="0.35">
      <c r="A925"/>
      <c r="B925" s="13"/>
      <c r="C925" s="9"/>
      <c r="D925" s="1"/>
      <c r="E925" s="1"/>
      <c r="F925" s="1"/>
      <c r="G925" s="1"/>
      <c r="H925" s="1"/>
    </row>
    <row r="926" spans="1:8" ht="14.5" x14ac:dyDescent="0.35">
      <c r="A926"/>
      <c r="B926" s="13"/>
      <c r="C926" s="9"/>
      <c r="D926" s="1"/>
      <c r="E926" s="1"/>
      <c r="F926" s="1"/>
      <c r="G926" s="1"/>
      <c r="H926" s="1"/>
    </row>
    <row r="927" spans="1:8" ht="14.5" x14ac:dyDescent="0.35">
      <c r="A927"/>
      <c r="B927" s="13"/>
      <c r="C927" s="9"/>
      <c r="D927" s="1"/>
      <c r="E927" s="1"/>
      <c r="F927" s="1"/>
      <c r="G927" s="1"/>
      <c r="H927" s="1"/>
    </row>
    <row r="928" spans="1:8" ht="14.5" x14ac:dyDescent="0.35">
      <c r="A928"/>
      <c r="B928" s="13"/>
      <c r="C928" s="9"/>
      <c r="D928" s="1"/>
      <c r="E928" s="1"/>
      <c r="F928" s="1"/>
      <c r="G928" s="1"/>
      <c r="H928" s="1"/>
    </row>
    <row r="929" spans="1:8" ht="14.5" x14ac:dyDescent="0.35">
      <c r="A929"/>
      <c r="B929" s="13"/>
      <c r="C929" s="9"/>
      <c r="D929" s="1"/>
      <c r="E929" s="1"/>
      <c r="F929" s="1"/>
      <c r="G929" s="1"/>
      <c r="H929" s="1"/>
    </row>
    <row r="930" spans="1:8" ht="14.5" x14ac:dyDescent="0.35">
      <c r="A930"/>
      <c r="B930" s="13"/>
      <c r="C930" s="9"/>
      <c r="D930" s="1"/>
      <c r="E930" s="1"/>
      <c r="F930" s="1"/>
      <c r="G930" s="1"/>
      <c r="H930" s="1"/>
    </row>
    <row r="931" spans="1:8" ht="14.5" x14ac:dyDescent="0.35">
      <c r="A931"/>
      <c r="B931" s="13"/>
      <c r="C931" s="9"/>
      <c r="D931" s="1"/>
      <c r="E931" s="1"/>
      <c r="F931" s="1"/>
      <c r="G931" s="1"/>
      <c r="H931" s="1"/>
    </row>
    <row r="932" spans="1:8" ht="14.5" x14ac:dyDescent="0.35">
      <c r="A932"/>
      <c r="B932" s="13"/>
      <c r="C932" s="9"/>
      <c r="D932" s="1"/>
      <c r="E932" s="1"/>
      <c r="F932" s="1"/>
      <c r="G932" s="1"/>
      <c r="H932" s="1"/>
    </row>
    <row r="933" spans="1:8" ht="14.5" x14ac:dyDescent="0.35">
      <c r="A933"/>
      <c r="B933" s="13"/>
      <c r="C933" s="9"/>
      <c r="D933" s="1"/>
      <c r="E933" s="1"/>
      <c r="F933" s="1"/>
      <c r="G933" s="1"/>
      <c r="H933" s="1"/>
    </row>
    <row r="934" spans="1:8" ht="14.5" x14ac:dyDescent="0.35">
      <c r="A934"/>
      <c r="B934" s="13"/>
      <c r="C934" s="9"/>
      <c r="D934" s="1"/>
      <c r="E934" s="1"/>
      <c r="F934" s="1"/>
      <c r="G934" s="1"/>
      <c r="H934" s="1"/>
    </row>
    <row r="935" spans="1:8" ht="14.5" x14ac:dyDescent="0.35">
      <c r="A935"/>
      <c r="B935" s="13"/>
      <c r="C935" s="9"/>
      <c r="D935" s="1"/>
      <c r="E935" s="1"/>
      <c r="F935" s="1"/>
      <c r="G935" s="1"/>
      <c r="H935" s="1"/>
    </row>
    <row r="936" spans="1:8" ht="14.5" x14ac:dyDescent="0.35">
      <c r="A936"/>
      <c r="B936" s="13"/>
      <c r="C936" s="9"/>
      <c r="D936" s="1"/>
      <c r="E936" s="1"/>
      <c r="F936" s="1"/>
      <c r="G936" s="1"/>
      <c r="H936" s="1"/>
    </row>
    <row r="937" spans="1:8" ht="14.5" x14ac:dyDescent="0.35">
      <c r="A937"/>
      <c r="B937" s="13"/>
      <c r="C937" s="9"/>
      <c r="D937" s="1"/>
      <c r="E937" s="1"/>
      <c r="F937" s="1"/>
      <c r="G937" s="1"/>
      <c r="H937" s="1"/>
    </row>
    <row r="938" spans="1:8" ht="14.5" x14ac:dyDescent="0.35">
      <c r="A938"/>
      <c r="B938" s="13"/>
      <c r="C938" s="9"/>
      <c r="D938" s="1"/>
      <c r="E938" s="1"/>
      <c r="F938" s="1"/>
      <c r="G938" s="1"/>
      <c r="H938" s="1"/>
    </row>
    <row r="939" spans="1:8" ht="14.5" x14ac:dyDescent="0.35">
      <c r="A939"/>
      <c r="B939" s="13"/>
      <c r="C939" s="9"/>
      <c r="D939" s="1"/>
      <c r="E939" s="1"/>
      <c r="F939" s="1"/>
      <c r="G939" s="1"/>
      <c r="H939" s="1"/>
    </row>
    <row r="940" spans="1:8" ht="14.5" x14ac:dyDescent="0.35">
      <c r="A940"/>
      <c r="B940" s="13"/>
      <c r="C940" s="9"/>
      <c r="D940" s="1"/>
      <c r="E940" s="1"/>
      <c r="F940" s="1"/>
      <c r="G940" s="1"/>
      <c r="H940" s="1"/>
    </row>
    <row r="941" spans="1:8" ht="14.5" x14ac:dyDescent="0.35">
      <c r="A941"/>
      <c r="B941" s="13"/>
      <c r="C941" s="9"/>
      <c r="D941" s="1"/>
      <c r="E941" s="1"/>
      <c r="F941" s="1"/>
      <c r="G941" s="1"/>
      <c r="H941" s="1"/>
    </row>
    <row r="942" spans="1:8" ht="14.5" x14ac:dyDescent="0.35">
      <c r="A942"/>
      <c r="B942" s="13"/>
      <c r="C942" s="9"/>
      <c r="D942" s="1"/>
      <c r="E942" s="1"/>
      <c r="F942" s="1"/>
      <c r="G942" s="1"/>
      <c r="H942" s="1"/>
    </row>
    <row r="943" spans="1:8" ht="14.5" x14ac:dyDescent="0.35">
      <c r="A943"/>
      <c r="B943" s="13"/>
      <c r="C943" s="9"/>
      <c r="D943" s="1"/>
      <c r="E943" s="1"/>
      <c r="F943" s="1"/>
      <c r="G943" s="1"/>
      <c r="H943" s="1"/>
    </row>
    <row r="944" spans="1:8" ht="14.5" x14ac:dyDescent="0.35">
      <c r="A944"/>
      <c r="B944" s="13"/>
      <c r="C944" s="9"/>
      <c r="D944" s="1"/>
      <c r="E944" s="1"/>
      <c r="F944" s="1"/>
      <c r="G944" s="1"/>
      <c r="H944" s="1"/>
    </row>
    <row r="945" spans="1:8" ht="14.5" x14ac:dyDescent="0.35">
      <c r="A945"/>
      <c r="B945" s="13"/>
      <c r="C945" s="9"/>
      <c r="D945" s="1"/>
      <c r="E945" s="1"/>
      <c r="F945" s="1"/>
      <c r="G945" s="1"/>
      <c r="H945" s="1"/>
    </row>
    <row r="946" spans="1:8" ht="14.5" x14ac:dyDescent="0.35">
      <c r="A946"/>
      <c r="B946" s="13"/>
      <c r="C946" s="9"/>
      <c r="D946" s="1"/>
      <c r="E946" s="1"/>
      <c r="F946" s="1"/>
      <c r="G946" s="1"/>
      <c r="H946" s="1"/>
    </row>
    <row r="947" spans="1:8" ht="14.5" x14ac:dyDescent="0.35">
      <c r="A947"/>
      <c r="B947" s="13"/>
      <c r="C947" s="9"/>
      <c r="D947" s="1"/>
      <c r="E947" s="1"/>
      <c r="F947" s="1"/>
      <c r="G947" s="1"/>
      <c r="H947" s="1"/>
    </row>
    <row r="948" spans="1:8" ht="14.5" x14ac:dyDescent="0.35">
      <c r="A948"/>
      <c r="B948" s="13"/>
      <c r="C948" s="9"/>
      <c r="D948" s="1"/>
      <c r="E948" s="1"/>
      <c r="F948" s="1"/>
      <c r="G948" s="1"/>
      <c r="H948" s="1"/>
    </row>
    <row r="949" spans="1:8" ht="14.5" x14ac:dyDescent="0.35">
      <c r="A949"/>
      <c r="B949" s="13"/>
      <c r="C949" s="9"/>
      <c r="D949" s="1"/>
      <c r="E949" s="1"/>
      <c r="F949" s="1"/>
      <c r="G949" s="1"/>
      <c r="H949" s="1"/>
    </row>
    <row r="950" spans="1:8" ht="14.5" x14ac:dyDescent="0.35">
      <c r="A950"/>
      <c r="B950" s="13"/>
      <c r="C950" s="9"/>
      <c r="D950" s="1"/>
      <c r="E950" s="1"/>
      <c r="F950" s="1"/>
      <c r="G950" s="1"/>
      <c r="H950" s="1"/>
    </row>
    <row r="951" spans="1:8" ht="14.5" x14ac:dyDescent="0.35">
      <c r="A951"/>
      <c r="B951" s="13"/>
      <c r="C951" s="9"/>
      <c r="D951" s="1"/>
      <c r="E951" s="1"/>
      <c r="F951" s="1"/>
      <c r="G951" s="1"/>
      <c r="H951" s="1"/>
    </row>
    <row r="952" spans="1:8" ht="14.5" x14ac:dyDescent="0.35">
      <c r="A952"/>
      <c r="B952" s="13"/>
      <c r="C952" s="9"/>
      <c r="D952" s="1"/>
      <c r="E952" s="1"/>
      <c r="F952" s="1"/>
      <c r="G952" s="1"/>
      <c r="H952" s="1"/>
    </row>
    <row r="953" spans="1:8" ht="14.5" x14ac:dyDescent="0.35">
      <c r="A953"/>
      <c r="B953" s="13"/>
      <c r="C953" s="9"/>
      <c r="D953" s="1"/>
      <c r="E953" s="1"/>
      <c r="F953" s="1"/>
      <c r="G953" s="1"/>
      <c r="H953" s="1"/>
    </row>
    <row r="954" spans="1:8" ht="14.5" x14ac:dyDescent="0.35">
      <c r="A954"/>
      <c r="B954" s="13"/>
      <c r="C954" s="9"/>
      <c r="D954" s="1"/>
      <c r="E954" s="1"/>
      <c r="F954" s="1"/>
      <c r="G954" s="1"/>
      <c r="H954" s="1"/>
    </row>
    <row r="955" spans="1:8" ht="14.5" x14ac:dyDescent="0.35">
      <c r="A955"/>
      <c r="B955" s="13"/>
      <c r="C955" s="9"/>
      <c r="D955" s="1"/>
      <c r="E955" s="1"/>
      <c r="F955" s="1"/>
      <c r="G955" s="1"/>
      <c r="H955" s="1"/>
    </row>
    <row r="956" spans="1:8" ht="14.5" x14ac:dyDescent="0.35">
      <c r="A956"/>
      <c r="B956" s="13"/>
      <c r="C956" s="9"/>
      <c r="D956" s="1"/>
      <c r="E956" s="1"/>
      <c r="F956" s="1"/>
      <c r="G956" s="1"/>
      <c r="H956" s="1"/>
    </row>
    <row r="957" spans="1:8" ht="14.5" x14ac:dyDescent="0.35">
      <c r="A957"/>
      <c r="B957" s="13"/>
      <c r="C957" s="9"/>
      <c r="D957" s="1"/>
      <c r="E957" s="1"/>
      <c r="F957" s="1"/>
      <c r="G957" s="1"/>
      <c r="H957" s="1"/>
    </row>
    <row r="958" spans="1:8" ht="14.5" x14ac:dyDescent="0.35">
      <c r="A958"/>
      <c r="B958" s="13"/>
      <c r="C958" s="9"/>
      <c r="D958" s="1"/>
      <c r="E958" s="1"/>
      <c r="F958" s="1"/>
      <c r="G958" s="1"/>
      <c r="H958" s="1"/>
    </row>
    <row r="959" spans="1:8" ht="14.5" x14ac:dyDescent="0.35">
      <c r="A959"/>
      <c r="B959" s="13"/>
      <c r="C959" s="9"/>
      <c r="D959" s="1"/>
      <c r="E959" s="1"/>
      <c r="F959" s="1"/>
      <c r="G959" s="1"/>
      <c r="H959" s="1"/>
    </row>
    <row r="960" spans="1:8" ht="14.5" x14ac:dyDescent="0.35">
      <c r="A960"/>
      <c r="B960" s="13"/>
      <c r="C960" s="9"/>
      <c r="D960" s="1"/>
      <c r="E960" s="1"/>
      <c r="F960" s="1"/>
      <c r="G960" s="1"/>
      <c r="H960" s="1"/>
    </row>
    <row r="961" spans="1:8" ht="14.5" x14ac:dyDescent="0.35">
      <c r="A961"/>
      <c r="B961" s="13"/>
      <c r="C961" s="9"/>
      <c r="D961" s="1"/>
      <c r="E961" s="1"/>
      <c r="F961" s="1"/>
      <c r="G961" s="1"/>
      <c r="H961" s="1"/>
    </row>
    <row r="962" spans="1:8" ht="14.5" x14ac:dyDescent="0.35">
      <c r="A962"/>
      <c r="B962" s="13"/>
      <c r="C962" s="9"/>
      <c r="D962" s="1"/>
      <c r="E962" s="1"/>
      <c r="F962" s="1"/>
      <c r="G962" s="1"/>
      <c r="H962" s="1"/>
    </row>
    <row r="963" spans="1:8" ht="14.5" x14ac:dyDescent="0.35">
      <c r="A963"/>
      <c r="B963" s="13"/>
      <c r="C963" s="9"/>
      <c r="D963" s="1"/>
      <c r="E963" s="1"/>
      <c r="F963" s="1"/>
      <c r="G963" s="1"/>
      <c r="H963" s="1"/>
    </row>
    <row r="964" spans="1:8" ht="14.5" x14ac:dyDescent="0.35">
      <c r="A964"/>
      <c r="B964" s="13"/>
      <c r="C964" s="9"/>
      <c r="D964" s="1"/>
      <c r="E964" s="1"/>
      <c r="F964" s="1"/>
      <c r="G964" s="1"/>
      <c r="H964" s="1"/>
    </row>
    <row r="965" spans="1:8" ht="14.5" x14ac:dyDescent="0.35">
      <c r="A965"/>
      <c r="B965" s="13"/>
      <c r="C965" s="9"/>
      <c r="D965" s="1"/>
      <c r="E965" s="1"/>
      <c r="F965" s="1"/>
      <c r="G965" s="1"/>
      <c r="H965" s="1"/>
    </row>
    <row r="966" spans="1:8" ht="14.5" x14ac:dyDescent="0.35">
      <c r="A966"/>
      <c r="B966" s="13"/>
      <c r="C966" s="9"/>
      <c r="D966" s="1"/>
      <c r="E966" s="1"/>
      <c r="F966" s="1"/>
      <c r="G966" s="1"/>
      <c r="H966" s="1"/>
    </row>
    <row r="967" spans="1:8" ht="14.5" x14ac:dyDescent="0.35">
      <c r="A967"/>
      <c r="B967" s="13"/>
      <c r="C967" s="9"/>
      <c r="D967" s="1"/>
      <c r="E967" s="1"/>
      <c r="F967" s="1"/>
      <c r="G967" s="1"/>
      <c r="H967" s="1"/>
    </row>
    <row r="968" spans="1:8" ht="14.5" x14ac:dyDescent="0.35">
      <c r="A968"/>
      <c r="B968" s="13"/>
      <c r="C968" s="9"/>
      <c r="D968" s="1"/>
      <c r="E968" s="1"/>
      <c r="F968" s="1"/>
      <c r="G968" s="1"/>
      <c r="H968" s="1"/>
    </row>
    <row r="969" spans="1:8" ht="14.5" x14ac:dyDescent="0.35">
      <c r="A969"/>
      <c r="B969" s="13"/>
      <c r="C969" s="9"/>
      <c r="D969" s="1"/>
      <c r="E969" s="1"/>
      <c r="F969" s="1"/>
      <c r="G969" s="1"/>
      <c r="H969" s="1"/>
    </row>
    <row r="970" spans="1:8" ht="14.5" x14ac:dyDescent="0.35">
      <c r="A970"/>
      <c r="B970" s="13"/>
      <c r="C970" s="9"/>
      <c r="D970" s="1"/>
      <c r="E970" s="1"/>
      <c r="F970" s="1"/>
      <c r="G970" s="1"/>
      <c r="H970" s="1"/>
    </row>
    <row r="971" spans="1:8" ht="14.5" x14ac:dyDescent="0.35">
      <c r="A971"/>
      <c r="B971" s="13"/>
      <c r="C971" s="9"/>
      <c r="D971" s="1"/>
      <c r="E971" s="1"/>
      <c r="F971" s="1"/>
      <c r="G971" s="1"/>
      <c r="H971" s="1"/>
    </row>
    <row r="972" spans="1:8" ht="14.5" x14ac:dyDescent="0.35">
      <c r="A972"/>
      <c r="B972" s="13"/>
      <c r="C972" s="9"/>
      <c r="D972" s="1"/>
      <c r="E972" s="1"/>
      <c r="F972" s="1"/>
      <c r="G972" s="1"/>
      <c r="H972" s="1"/>
    </row>
    <row r="973" spans="1:8" ht="14.5" x14ac:dyDescent="0.35">
      <c r="A973"/>
      <c r="B973" s="13"/>
      <c r="C973" s="9"/>
      <c r="D973" s="1"/>
      <c r="E973" s="1"/>
      <c r="F973" s="1"/>
      <c r="G973" s="1"/>
      <c r="H973" s="1"/>
    </row>
    <row r="974" spans="1:8" ht="14.5" x14ac:dyDescent="0.35">
      <c r="A974"/>
      <c r="B974" s="13"/>
      <c r="C974" s="9"/>
      <c r="D974" s="1"/>
      <c r="E974" s="1"/>
      <c r="F974" s="1"/>
      <c r="G974" s="1"/>
      <c r="H974" s="1"/>
    </row>
    <row r="975" spans="1:8" ht="14.5" x14ac:dyDescent="0.35">
      <c r="A975"/>
      <c r="B975" s="13"/>
      <c r="C975" s="9"/>
      <c r="D975" s="1"/>
      <c r="E975" s="1"/>
      <c r="F975" s="1"/>
      <c r="G975" s="1"/>
      <c r="H975" s="1"/>
    </row>
    <row r="976" spans="1:8" ht="14.5" x14ac:dyDescent="0.35">
      <c r="A976"/>
      <c r="B976" s="13"/>
      <c r="C976" s="9"/>
      <c r="D976" s="1"/>
      <c r="E976" s="1"/>
      <c r="F976" s="1"/>
      <c r="G976" s="1"/>
      <c r="H976" s="1"/>
    </row>
    <row r="977" spans="1:8" ht="14.5" x14ac:dyDescent="0.35">
      <c r="A977"/>
      <c r="B977" s="13"/>
      <c r="C977" s="9"/>
      <c r="D977" s="1"/>
      <c r="E977" s="1"/>
      <c r="F977" s="1"/>
      <c r="G977" s="1"/>
      <c r="H977" s="1"/>
    </row>
    <row r="978" spans="1:8" ht="14.5" x14ac:dyDescent="0.35">
      <c r="A978"/>
      <c r="B978" s="13"/>
      <c r="C978" s="9"/>
      <c r="D978" s="1"/>
      <c r="E978" s="1"/>
      <c r="F978" s="1"/>
      <c r="G978" s="1"/>
      <c r="H978" s="1"/>
    </row>
    <row r="979" spans="1:8" ht="14.5" x14ac:dyDescent="0.35">
      <c r="A979"/>
      <c r="B979" s="13"/>
      <c r="C979" s="9"/>
      <c r="D979" s="1"/>
      <c r="E979" s="1"/>
      <c r="F979" s="1"/>
      <c r="G979" s="1"/>
      <c r="H979" s="1"/>
    </row>
    <row r="980" spans="1:8" ht="14.5" x14ac:dyDescent="0.35">
      <c r="A980"/>
      <c r="B980" s="13"/>
      <c r="C980" s="9"/>
      <c r="D980" s="1"/>
      <c r="E980" s="1"/>
      <c r="F980" s="1"/>
      <c r="G980" s="1"/>
      <c r="H980" s="1"/>
    </row>
    <row r="981" spans="1:8" ht="14.5" x14ac:dyDescent="0.35">
      <c r="A981"/>
      <c r="B981" s="13"/>
      <c r="C981" s="9"/>
      <c r="D981" s="1"/>
      <c r="E981" s="1"/>
      <c r="F981" s="1"/>
      <c r="G981" s="1"/>
      <c r="H981" s="1"/>
    </row>
    <row r="982" spans="1:8" ht="14.5" x14ac:dyDescent="0.35">
      <c r="A982"/>
      <c r="B982" s="13"/>
      <c r="C982" s="9"/>
      <c r="D982" s="1"/>
      <c r="E982" s="1"/>
      <c r="F982" s="1"/>
      <c r="G982" s="1"/>
      <c r="H982" s="1"/>
    </row>
    <row r="983" spans="1:8" ht="14.5" x14ac:dyDescent="0.35">
      <c r="A983"/>
      <c r="B983" s="13"/>
      <c r="C983" s="9"/>
      <c r="D983" s="1"/>
      <c r="E983" s="1"/>
      <c r="F983" s="1"/>
      <c r="G983" s="1"/>
      <c r="H983" s="1"/>
    </row>
    <row r="984" spans="1:8" ht="14.5" x14ac:dyDescent="0.35">
      <c r="A984"/>
      <c r="B984" s="13"/>
      <c r="C984" s="9"/>
      <c r="D984" s="1"/>
      <c r="E984" s="1"/>
      <c r="F984" s="1"/>
      <c r="G984" s="1"/>
      <c r="H984" s="1"/>
    </row>
    <row r="985" spans="1:8" ht="14.5" x14ac:dyDescent="0.35">
      <c r="A985"/>
      <c r="B985" s="13"/>
      <c r="C985" s="9"/>
      <c r="D985" s="1"/>
      <c r="E985" s="1"/>
      <c r="F985" s="1"/>
      <c r="G985" s="1"/>
      <c r="H985" s="1"/>
    </row>
    <row r="986" spans="1:8" ht="14.5" x14ac:dyDescent="0.35">
      <c r="A986"/>
      <c r="B986" s="13"/>
      <c r="C986" s="9"/>
      <c r="D986" s="1"/>
      <c r="E986" s="1"/>
      <c r="F986" s="1"/>
      <c r="G986" s="1"/>
      <c r="H986" s="1"/>
    </row>
    <row r="987" spans="1:8" ht="14.5" x14ac:dyDescent="0.35">
      <c r="A987"/>
      <c r="B987" s="13"/>
      <c r="C987" s="9"/>
      <c r="D987" s="1"/>
      <c r="E987" s="1"/>
      <c r="F987" s="1"/>
      <c r="G987" s="1"/>
      <c r="H987" s="1"/>
    </row>
    <row r="988" spans="1:8" ht="14.5" x14ac:dyDescent="0.35">
      <c r="A988"/>
      <c r="B988" s="13"/>
      <c r="C988" s="9"/>
      <c r="D988" s="1"/>
      <c r="E988" s="1"/>
      <c r="F988" s="1"/>
      <c r="G988" s="1"/>
      <c r="H988" s="1"/>
    </row>
    <row r="989" spans="1:8" ht="14.5" x14ac:dyDescent="0.35">
      <c r="A989"/>
      <c r="B989" s="13"/>
      <c r="C989" s="9"/>
      <c r="D989" s="1"/>
      <c r="E989" s="1"/>
      <c r="F989" s="1"/>
      <c r="G989" s="1"/>
      <c r="H989" s="1"/>
    </row>
    <row r="990" spans="1:8" ht="14.5" x14ac:dyDescent="0.35">
      <c r="A990"/>
      <c r="B990" s="13"/>
      <c r="C990" s="9"/>
      <c r="D990" s="1"/>
      <c r="E990" s="1"/>
      <c r="F990" s="1"/>
      <c r="G990" s="1"/>
      <c r="H990" s="1"/>
    </row>
    <row r="991" spans="1:8" ht="14.5" x14ac:dyDescent="0.35">
      <c r="A991"/>
      <c r="B991" s="13"/>
      <c r="C991" s="9"/>
      <c r="D991" s="1"/>
      <c r="E991" s="1"/>
      <c r="F991" s="1"/>
      <c r="G991" s="1"/>
      <c r="H991" s="1"/>
    </row>
    <row r="992" spans="1:8" ht="14.5" x14ac:dyDescent="0.35">
      <c r="A992"/>
      <c r="B992" s="13"/>
      <c r="C992" s="9"/>
      <c r="D992" s="1"/>
      <c r="E992" s="1"/>
      <c r="F992" s="1"/>
      <c r="G992" s="1"/>
      <c r="H992" s="1"/>
    </row>
    <row r="993" spans="1:8" ht="14.5" x14ac:dyDescent="0.35">
      <c r="A993"/>
      <c r="B993" s="13"/>
      <c r="C993" s="9"/>
      <c r="D993" s="1"/>
      <c r="E993" s="1"/>
      <c r="F993" s="1"/>
      <c r="G993" s="1"/>
      <c r="H993" s="1"/>
    </row>
    <row r="994" spans="1:8" ht="14.5" x14ac:dyDescent="0.35">
      <c r="A994"/>
      <c r="B994" s="13"/>
      <c r="C994" s="9"/>
      <c r="D994" s="1"/>
      <c r="E994" s="1"/>
      <c r="F994" s="1"/>
      <c r="G994" s="1"/>
      <c r="H994" s="1"/>
    </row>
    <row r="995" spans="1:8" ht="14.5" x14ac:dyDescent="0.35">
      <c r="A995"/>
      <c r="B995" s="13"/>
      <c r="C995" s="9"/>
      <c r="D995" s="1"/>
      <c r="E995" s="1"/>
      <c r="F995" s="1"/>
      <c r="G995" s="1"/>
      <c r="H995" s="1"/>
    </row>
    <row r="996" spans="1:8" ht="14.5" x14ac:dyDescent="0.35">
      <c r="A996"/>
      <c r="B996" s="13"/>
      <c r="C996" s="9"/>
      <c r="D996" s="1"/>
      <c r="E996" s="1"/>
      <c r="F996" s="1"/>
      <c r="G996" s="1"/>
      <c r="H996" s="1"/>
    </row>
    <row r="997" spans="1:8" ht="14.5" x14ac:dyDescent="0.35">
      <c r="A997"/>
      <c r="B997" s="13"/>
      <c r="C997" s="9"/>
      <c r="D997" s="1"/>
      <c r="E997" s="1"/>
      <c r="F997" s="1"/>
      <c r="G997" s="1"/>
      <c r="H997" s="1"/>
    </row>
    <row r="998" spans="1:8" ht="14.5" x14ac:dyDescent="0.35">
      <c r="A998"/>
      <c r="B998" s="13"/>
      <c r="C998" s="9"/>
      <c r="D998" s="1"/>
      <c r="E998" s="1"/>
      <c r="F998" s="1"/>
      <c r="G998" s="1"/>
      <c r="H998" s="1"/>
    </row>
    <row r="999" spans="1:8" ht="14.5" x14ac:dyDescent="0.35">
      <c r="A999"/>
      <c r="B999" s="13"/>
      <c r="C999" s="9"/>
      <c r="D999" s="1"/>
      <c r="E999" s="1"/>
      <c r="F999" s="1"/>
      <c r="G999" s="1"/>
      <c r="H999" s="1"/>
    </row>
    <row r="1000" spans="1:8" ht="14.5" x14ac:dyDescent="0.35">
      <c r="A1000"/>
      <c r="B1000" s="13"/>
      <c r="C1000" s="9"/>
      <c r="D1000" s="1"/>
      <c r="E1000" s="1"/>
      <c r="F1000" s="1"/>
      <c r="G1000" s="1"/>
      <c r="H1000" s="1"/>
    </row>
    <row r="1001" spans="1:8" ht="14.5" x14ac:dyDescent="0.35">
      <c r="A1001"/>
      <c r="B1001" s="13"/>
      <c r="C1001" s="9"/>
      <c r="D1001" s="1"/>
      <c r="E1001" s="1"/>
      <c r="F1001" s="1"/>
      <c r="G1001" s="1"/>
      <c r="H1001" s="1"/>
    </row>
    <row r="1002" spans="1:8" ht="14.5" x14ac:dyDescent="0.35">
      <c r="A1002"/>
      <c r="B1002" s="13"/>
      <c r="C1002" s="9"/>
      <c r="D1002" s="1"/>
      <c r="E1002" s="1"/>
      <c r="F1002" s="1"/>
      <c r="G1002" s="1"/>
      <c r="H1002" s="1"/>
    </row>
    <row r="1003" spans="1:8" ht="14.5" x14ac:dyDescent="0.35">
      <c r="A1003"/>
      <c r="B1003" s="13"/>
      <c r="C1003" s="9"/>
      <c r="D1003" s="1"/>
      <c r="E1003" s="1"/>
      <c r="F1003" s="1"/>
      <c r="G1003" s="1"/>
      <c r="H1003" s="1"/>
    </row>
    <row r="1004" spans="1:8" ht="14.5" x14ac:dyDescent="0.35">
      <c r="A1004"/>
      <c r="B1004" s="13"/>
      <c r="C1004" s="9"/>
      <c r="D1004" s="1"/>
      <c r="E1004" s="1"/>
      <c r="F1004" s="1"/>
      <c r="G1004" s="1"/>
      <c r="H1004" s="1"/>
    </row>
    <row r="1005" spans="1:8" ht="14.5" x14ac:dyDescent="0.35">
      <c r="A1005"/>
      <c r="B1005" s="13"/>
      <c r="C1005" s="9"/>
      <c r="D1005" s="1"/>
      <c r="E1005" s="1"/>
      <c r="F1005" s="1"/>
      <c r="G1005" s="1"/>
      <c r="H1005" s="1"/>
    </row>
    <row r="1006" spans="1:8" ht="14.5" x14ac:dyDescent="0.35">
      <c r="A1006"/>
      <c r="B1006" s="13"/>
      <c r="C1006" s="9"/>
      <c r="D1006" s="1"/>
      <c r="E1006" s="1"/>
      <c r="F1006" s="1"/>
      <c r="G1006" s="1"/>
      <c r="H1006" s="1"/>
    </row>
    <row r="1007" spans="1:8" ht="14.5" x14ac:dyDescent="0.35">
      <c r="A1007"/>
      <c r="B1007" s="13"/>
      <c r="C1007" s="9"/>
      <c r="D1007" s="1"/>
      <c r="E1007" s="1"/>
      <c r="F1007" s="1"/>
      <c r="G1007" s="1"/>
      <c r="H1007" s="1"/>
    </row>
    <row r="1008" spans="1:8" ht="14.5" x14ac:dyDescent="0.35">
      <c r="A1008"/>
      <c r="B1008" s="13"/>
      <c r="C1008" s="9"/>
      <c r="D1008" s="1"/>
      <c r="E1008" s="1"/>
      <c r="F1008" s="1"/>
      <c r="G1008" s="1"/>
      <c r="H1008" s="1"/>
    </row>
    <row r="1009" spans="1:8" ht="14.5" x14ac:dyDescent="0.35">
      <c r="A1009"/>
      <c r="B1009" s="13"/>
      <c r="C1009" s="9"/>
      <c r="D1009" s="1"/>
      <c r="E1009" s="1"/>
      <c r="F1009" s="1"/>
      <c r="G1009" s="1"/>
      <c r="H1009" s="1"/>
    </row>
    <row r="1010" spans="1:8" ht="14.5" x14ac:dyDescent="0.35">
      <c r="A1010"/>
      <c r="B1010" s="13"/>
      <c r="C1010" s="9"/>
      <c r="D1010" s="1"/>
      <c r="E1010" s="1"/>
      <c r="F1010" s="1"/>
      <c r="G1010" s="1"/>
      <c r="H1010" s="1"/>
    </row>
    <row r="1011" spans="1:8" ht="14.5" x14ac:dyDescent="0.35">
      <c r="A1011"/>
      <c r="B1011" s="13"/>
      <c r="C1011" s="9"/>
      <c r="D1011" s="1"/>
      <c r="E1011" s="1"/>
      <c r="F1011" s="1"/>
      <c r="G1011" s="1"/>
      <c r="H1011" s="1"/>
    </row>
    <row r="1012" spans="1:8" ht="14.5" x14ac:dyDescent="0.35">
      <c r="A1012"/>
      <c r="B1012" s="13"/>
      <c r="C1012" s="9"/>
      <c r="D1012" s="1"/>
      <c r="E1012" s="1"/>
      <c r="F1012" s="1"/>
      <c r="G1012" s="1"/>
      <c r="H1012" s="1"/>
    </row>
    <row r="1013" spans="1:8" ht="14.5" x14ac:dyDescent="0.35">
      <c r="A1013"/>
      <c r="B1013" s="13"/>
      <c r="C1013" s="9"/>
      <c r="D1013" s="1"/>
      <c r="E1013" s="1"/>
      <c r="F1013" s="1"/>
      <c r="G1013" s="1"/>
      <c r="H1013" s="1"/>
    </row>
    <row r="1014" spans="1:8" ht="14.5" x14ac:dyDescent="0.35">
      <c r="A1014"/>
      <c r="B1014" s="13"/>
      <c r="C1014" s="9"/>
      <c r="D1014" s="1"/>
      <c r="E1014" s="1"/>
      <c r="F1014" s="1"/>
      <c r="G1014" s="1"/>
      <c r="H1014" s="1"/>
    </row>
    <row r="1015" spans="1:8" ht="14.5" x14ac:dyDescent="0.35">
      <c r="A1015"/>
      <c r="B1015" s="13"/>
      <c r="C1015" s="9"/>
      <c r="D1015" s="1"/>
      <c r="E1015" s="1"/>
      <c r="F1015" s="1"/>
      <c r="G1015" s="1"/>
      <c r="H1015" s="1"/>
    </row>
    <row r="1016" spans="1:8" ht="14.5" x14ac:dyDescent="0.35">
      <c r="A1016"/>
      <c r="B1016" s="13"/>
      <c r="C1016" s="9"/>
      <c r="D1016" s="1"/>
      <c r="E1016" s="1"/>
      <c r="F1016" s="1"/>
      <c r="G1016" s="1"/>
      <c r="H1016" s="1"/>
    </row>
    <row r="1017" spans="1:8" ht="14.5" x14ac:dyDescent="0.35">
      <c r="A1017"/>
      <c r="B1017" s="13"/>
      <c r="C1017" s="9"/>
      <c r="D1017" s="1"/>
      <c r="E1017" s="1"/>
      <c r="F1017" s="1"/>
      <c r="G1017" s="1"/>
      <c r="H1017" s="1"/>
    </row>
    <row r="1018" spans="1:8" ht="14.5" x14ac:dyDescent="0.35">
      <c r="A1018"/>
      <c r="B1018" s="13"/>
      <c r="C1018" s="9"/>
      <c r="D1018" s="1"/>
      <c r="E1018" s="1"/>
      <c r="F1018" s="1"/>
      <c r="G1018" s="1"/>
      <c r="H1018" s="1"/>
    </row>
    <row r="1019" spans="1:8" ht="14.5" x14ac:dyDescent="0.35">
      <c r="A1019"/>
      <c r="B1019" s="13"/>
      <c r="C1019" s="9"/>
      <c r="D1019" s="1"/>
      <c r="E1019" s="1"/>
      <c r="F1019" s="1"/>
      <c r="G1019" s="1"/>
      <c r="H1019" s="1"/>
    </row>
    <row r="1020" spans="1:8" ht="14.5" x14ac:dyDescent="0.35">
      <c r="A1020"/>
      <c r="B1020" s="13"/>
      <c r="C1020" s="9"/>
      <c r="D1020" s="1"/>
      <c r="E1020" s="1"/>
      <c r="F1020" s="1"/>
      <c r="G1020" s="1"/>
      <c r="H1020" s="1"/>
    </row>
    <row r="1021" spans="1:8" ht="14.5" x14ac:dyDescent="0.35">
      <c r="A1021"/>
      <c r="B1021" s="13"/>
      <c r="C1021" s="9"/>
      <c r="D1021" s="1"/>
      <c r="E1021" s="1"/>
      <c r="F1021" s="1"/>
      <c r="G1021" s="1"/>
      <c r="H1021" s="1"/>
    </row>
    <row r="1022" spans="1:8" ht="14.5" x14ac:dyDescent="0.35">
      <c r="A1022"/>
      <c r="B1022" s="13"/>
      <c r="C1022" s="9"/>
      <c r="D1022" s="1"/>
      <c r="E1022" s="1"/>
      <c r="F1022" s="1"/>
      <c r="G1022" s="1"/>
      <c r="H1022" s="1"/>
    </row>
    <row r="1023" spans="1:8" ht="14.5" x14ac:dyDescent="0.35">
      <c r="A1023"/>
      <c r="B1023" s="13"/>
      <c r="C1023" s="9"/>
      <c r="D1023" s="1"/>
      <c r="E1023" s="1"/>
      <c r="F1023" s="1"/>
      <c r="G1023" s="1"/>
      <c r="H1023" s="1"/>
    </row>
    <row r="1024" spans="1:8" ht="14.5" x14ac:dyDescent="0.35">
      <c r="A1024"/>
      <c r="B1024" s="13"/>
      <c r="C1024" s="9"/>
      <c r="D1024" s="1"/>
      <c r="E1024" s="1"/>
      <c r="F1024" s="1"/>
      <c r="G1024" s="1"/>
      <c r="H1024" s="1"/>
    </row>
    <row r="1025" spans="1:8" ht="14.5" x14ac:dyDescent="0.35">
      <c r="A1025"/>
      <c r="B1025" s="13"/>
      <c r="C1025" s="9"/>
      <c r="D1025" s="1"/>
      <c r="E1025" s="1"/>
      <c r="F1025" s="1"/>
      <c r="G1025" s="1"/>
      <c r="H1025" s="1"/>
    </row>
    <row r="1026" spans="1:8" ht="14.5" x14ac:dyDescent="0.35">
      <c r="A1026"/>
      <c r="B1026" s="13"/>
      <c r="C1026" s="9"/>
      <c r="D1026" s="1"/>
      <c r="E1026" s="1"/>
      <c r="F1026" s="1"/>
      <c r="G1026" s="1"/>
      <c r="H1026" s="1"/>
    </row>
    <row r="1027" spans="1:8" ht="14.5" x14ac:dyDescent="0.35">
      <c r="A1027"/>
      <c r="B1027" s="13"/>
      <c r="C1027" s="9"/>
      <c r="D1027" s="1"/>
      <c r="E1027" s="1"/>
      <c r="F1027" s="1"/>
      <c r="G1027" s="1"/>
      <c r="H1027" s="1"/>
    </row>
    <row r="1028" spans="1:8" ht="14.5" x14ac:dyDescent="0.35">
      <c r="A1028"/>
      <c r="B1028" s="13"/>
      <c r="C1028" s="9"/>
      <c r="D1028" s="1"/>
      <c r="E1028" s="1"/>
      <c r="F1028" s="1"/>
      <c r="G1028" s="1"/>
      <c r="H1028" s="1"/>
    </row>
    <row r="1029" spans="1:8" ht="14.5" x14ac:dyDescent="0.35">
      <c r="A1029"/>
      <c r="B1029" s="13"/>
      <c r="C1029" s="9"/>
      <c r="D1029" s="1"/>
      <c r="E1029" s="1"/>
      <c r="F1029" s="1"/>
      <c r="G1029" s="1"/>
      <c r="H1029" s="1"/>
    </row>
    <row r="1030" spans="1:8" ht="14.5" x14ac:dyDescent="0.35">
      <c r="A1030"/>
      <c r="B1030" s="13"/>
      <c r="C1030" s="9"/>
      <c r="D1030" s="1"/>
      <c r="E1030" s="1"/>
      <c r="F1030" s="1"/>
      <c r="G1030" s="1"/>
      <c r="H1030" s="1"/>
    </row>
    <row r="1031" spans="1:8" ht="14.5" x14ac:dyDescent="0.35">
      <c r="A1031"/>
      <c r="B1031" s="13"/>
      <c r="C1031" s="9"/>
      <c r="D1031" s="1"/>
      <c r="E1031" s="1"/>
      <c r="F1031" s="1"/>
      <c r="G1031" s="1"/>
      <c r="H1031" s="1"/>
    </row>
    <row r="1032" spans="1:8" ht="14.5" x14ac:dyDescent="0.35">
      <c r="A1032"/>
      <c r="B1032" s="13"/>
      <c r="C1032" s="9"/>
      <c r="D1032" s="1"/>
      <c r="E1032" s="1"/>
      <c r="F1032" s="1"/>
      <c r="G1032" s="1"/>
      <c r="H1032" s="1"/>
    </row>
    <row r="1033" spans="1:8" ht="14.5" x14ac:dyDescent="0.35">
      <c r="A1033"/>
      <c r="B1033" s="13"/>
      <c r="C1033" s="9"/>
      <c r="D1033" s="1"/>
      <c r="E1033" s="1"/>
      <c r="F1033" s="1"/>
      <c r="G1033" s="1"/>
      <c r="H1033" s="1"/>
    </row>
    <row r="1034" spans="1:8" ht="14.5" x14ac:dyDescent="0.35">
      <c r="A1034"/>
      <c r="B1034" s="13"/>
      <c r="C1034" s="9"/>
      <c r="D1034" s="1"/>
      <c r="E1034" s="1"/>
      <c r="F1034" s="1"/>
      <c r="G1034" s="1"/>
      <c r="H1034" s="1"/>
    </row>
    <row r="1035" spans="1:8" ht="14.5" x14ac:dyDescent="0.35">
      <c r="A1035"/>
      <c r="B1035" s="13"/>
      <c r="C1035" s="9"/>
      <c r="D1035" s="1"/>
      <c r="E1035" s="1"/>
      <c r="F1035" s="1"/>
      <c r="G1035" s="1"/>
      <c r="H1035" s="1"/>
    </row>
    <row r="1036" spans="1:8" ht="14.5" x14ac:dyDescent="0.35">
      <c r="A1036"/>
      <c r="B1036" s="13"/>
      <c r="C1036" s="9"/>
      <c r="D1036" s="1"/>
      <c r="E1036" s="1"/>
      <c r="F1036" s="1"/>
      <c r="G1036" s="1"/>
      <c r="H1036" s="1"/>
    </row>
    <row r="1037" spans="1:8" ht="14.5" x14ac:dyDescent="0.35">
      <c r="A1037"/>
      <c r="B1037" s="13"/>
      <c r="C1037" s="9"/>
      <c r="D1037" s="1"/>
      <c r="E1037" s="1"/>
      <c r="F1037" s="1"/>
      <c r="G1037" s="1"/>
      <c r="H1037" s="1"/>
    </row>
    <row r="1038" spans="1:8" ht="14.5" x14ac:dyDescent="0.35">
      <c r="A1038"/>
      <c r="B1038" s="13"/>
      <c r="C1038" s="9"/>
      <c r="D1038" s="1"/>
      <c r="E1038" s="1"/>
      <c r="F1038" s="1"/>
      <c r="G1038" s="1"/>
      <c r="H1038" s="1"/>
    </row>
    <row r="1039" spans="1:8" ht="14.5" x14ac:dyDescent="0.35">
      <c r="A1039"/>
      <c r="B1039" s="13"/>
      <c r="C1039" s="9"/>
      <c r="D1039" s="1"/>
      <c r="E1039" s="1"/>
      <c r="F1039" s="1"/>
      <c r="G1039" s="1"/>
      <c r="H1039" s="1"/>
    </row>
    <row r="1040" spans="1:8" ht="14.5" x14ac:dyDescent="0.35">
      <c r="A1040"/>
      <c r="B1040" s="13"/>
      <c r="C1040" s="9"/>
      <c r="D1040" s="1"/>
      <c r="E1040" s="1"/>
      <c r="F1040" s="1"/>
      <c r="G1040" s="1"/>
      <c r="H1040" s="1"/>
    </row>
    <row r="1041" spans="1:8" ht="14.5" x14ac:dyDescent="0.35">
      <c r="A1041"/>
      <c r="B1041" s="13"/>
      <c r="C1041" s="9"/>
      <c r="D1041" s="1"/>
      <c r="E1041" s="1"/>
      <c r="F1041" s="1"/>
      <c r="G1041" s="1"/>
      <c r="H1041" s="1"/>
    </row>
    <row r="1042" spans="1:8" ht="14.5" x14ac:dyDescent="0.35">
      <c r="A1042"/>
      <c r="B1042" s="13"/>
      <c r="C1042" s="9"/>
      <c r="D1042" s="1"/>
      <c r="E1042" s="1"/>
      <c r="F1042" s="1"/>
      <c r="G1042" s="1"/>
      <c r="H1042" s="1"/>
    </row>
    <row r="1043" spans="1:8" ht="14.5" x14ac:dyDescent="0.35">
      <c r="A1043"/>
      <c r="B1043" s="13"/>
      <c r="C1043" s="9"/>
      <c r="D1043" s="1"/>
      <c r="E1043" s="1"/>
      <c r="F1043" s="1"/>
      <c r="G1043" s="1"/>
      <c r="H1043" s="1"/>
    </row>
    <row r="1044" spans="1:8" ht="14.5" x14ac:dyDescent="0.35">
      <c r="A1044"/>
      <c r="B1044" s="13"/>
      <c r="C1044" s="9"/>
      <c r="D1044" s="1"/>
      <c r="E1044" s="1"/>
      <c r="F1044" s="1"/>
      <c r="G1044" s="1"/>
      <c r="H1044" s="1"/>
    </row>
    <row r="1045" spans="1:8" ht="14.5" x14ac:dyDescent="0.35">
      <c r="A1045"/>
      <c r="B1045" s="13"/>
      <c r="C1045" s="9"/>
      <c r="D1045" s="1"/>
      <c r="E1045" s="1"/>
      <c r="F1045" s="1"/>
      <c r="G1045" s="1"/>
      <c r="H1045" s="1"/>
    </row>
    <row r="1046" spans="1:8" ht="14.5" x14ac:dyDescent="0.35">
      <c r="A1046"/>
      <c r="B1046" s="13"/>
      <c r="C1046" s="9"/>
      <c r="D1046" s="1"/>
      <c r="E1046" s="1"/>
      <c r="F1046" s="1"/>
      <c r="G1046" s="1"/>
      <c r="H1046" s="1"/>
    </row>
    <row r="1047" spans="1:8" ht="14.5" x14ac:dyDescent="0.35">
      <c r="A1047"/>
      <c r="B1047" s="13"/>
      <c r="C1047" s="9"/>
      <c r="D1047" s="1"/>
      <c r="E1047" s="1"/>
      <c r="F1047" s="1"/>
      <c r="G1047" s="1"/>
      <c r="H1047" s="1"/>
    </row>
    <row r="1048" spans="1:8" ht="14.5" x14ac:dyDescent="0.35">
      <c r="A1048"/>
      <c r="B1048" s="13"/>
      <c r="C1048" s="9"/>
      <c r="D1048" s="1"/>
      <c r="E1048" s="1"/>
      <c r="F1048" s="1"/>
      <c r="G1048" s="1"/>
      <c r="H1048" s="1"/>
    </row>
    <row r="1049" spans="1:8" ht="14.5" x14ac:dyDescent="0.35">
      <c r="A1049"/>
      <c r="B1049" s="13"/>
      <c r="C1049" s="9"/>
      <c r="D1049" s="1"/>
      <c r="E1049" s="1"/>
      <c r="F1049" s="1"/>
      <c r="G1049" s="1"/>
      <c r="H1049" s="1"/>
    </row>
    <row r="1050" spans="1:8" ht="14.5" x14ac:dyDescent="0.35">
      <c r="A1050"/>
      <c r="B1050" s="13"/>
      <c r="C1050" s="9"/>
      <c r="D1050" s="1"/>
      <c r="E1050" s="1"/>
      <c r="F1050" s="1"/>
      <c r="G1050" s="1"/>
      <c r="H1050" s="1"/>
    </row>
    <row r="1051" spans="1:8" ht="14.5" x14ac:dyDescent="0.35">
      <c r="A1051"/>
      <c r="B1051" s="13"/>
      <c r="C1051" s="9"/>
      <c r="D1051" s="1"/>
      <c r="E1051" s="1"/>
      <c r="F1051" s="1"/>
      <c r="G1051" s="1"/>
      <c r="H1051" s="1"/>
    </row>
    <row r="1052" spans="1:8" ht="14.5" x14ac:dyDescent="0.35">
      <c r="A1052"/>
      <c r="B1052" s="13"/>
      <c r="C1052" s="9"/>
      <c r="D1052" s="1"/>
      <c r="E1052" s="1"/>
      <c r="F1052" s="1"/>
      <c r="G1052" s="1"/>
      <c r="H1052" s="1"/>
    </row>
    <row r="1053" spans="1:8" ht="14.5" x14ac:dyDescent="0.35">
      <c r="A1053"/>
      <c r="B1053" s="13"/>
      <c r="C1053" s="9"/>
      <c r="D1053" s="1"/>
      <c r="E1053" s="1"/>
      <c r="F1053" s="1"/>
      <c r="G1053" s="1"/>
      <c r="H1053" s="1"/>
    </row>
    <row r="1054" spans="1:8" ht="14.5" x14ac:dyDescent="0.35">
      <c r="A1054"/>
      <c r="B1054" s="13"/>
      <c r="C1054" s="9"/>
      <c r="D1054" s="1"/>
      <c r="E1054" s="1"/>
      <c r="F1054" s="1"/>
      <c r="G1054" s="1"/>
      <c r="H1054" s="1"/>
    </row>
    <row r="1055" spans="1:8" ht="14.5" x14ac:dyDescent="0.35">
      <c r="A1055"/>
      <c r="B1055" s="13"/>
      <c r="C1055" s="9"/>
      <c r="D1055" s="1"/>
      <c r="E1055" s="1"/>
      <c r="F1055" s="1"/>
      <c r="G1055" s="1"/>
      <c r="H1055" s="1"/>
    </row>
    <row r="1056" spans="1:8" ht="14.5" x14ac:dyDescent="0.35">
      <c r="A1056"/>
      <c r="B1056" s="13"/>
      <c r="C1056" s="9"/>
      <c r="D1056" s="1"/>
      <c r="E1056" s="1"/>
      <c r="F1056" s="1"/>
      <c r="G1056" s="1"/>
      <c r="H1056" s="1"/>
    </row>
    <row r="1057" spans="1:8" ht="14.5" x14ac:dyDescent="0.35">
      <c r="A1057"/>
      <c r="B1057" s="13"/>
      <c r="C1057" s="9"/>
      <c r="D1057" s="1"/>
      <c r="E1057" s="1"/>
      <c r="F1057" s="1"/>
      <c r="G1057" s="1"/>
      <c r="H1057" s="1"/>
    </row>
    <row r="1058" spans="1:8" ht="14.5" x14ac:dyDescent="0.35">
      <c r="A1058"/>
      <c r="B1058" s="13"/>
      <c r="C1058" s="9"/>
      <c r="D1058" s="1"/>
      <c r="E1058" s="1"/>
      <c r="F1058" s="1"/>
      <c r="G1058" s="1"/>
      <c r="H1058" s="1"/>
    </row>
    <row r="1059" spans="1:8" ht="14.5" x14ac:dyDescent="0.35">
      <c r="A1059"/>
      <c r="B1059" s="13"/>
      <c r="C1059" s="9"/>
      <c r="D1059" s="1"/>
      <c r="E1059" s="1"/>
      <c r="F1059" s="1"/>
      <c r="G1059" s="1"/>
      <c r="H1059" s="1"/>
    </row>
    <row r="1060" spans="1:8" ht="14.5" x14ac:dyDescent="0.35">
      <c r="A1060"/>
      <c r="B1060" s="13"/>
      <c r="C1060" s="9"/>
      <c r="D1060" s="1"/>
      <c r="E1060" s="1"/>
      <c r="F1060" s="1"/>
      <c r="G1060" s="1"/>
      <c r="H1060" s="1"/>
    </row>
    <row r="1061" spans="1:8" ht="14.5" x14ac:dyDescent="0.35">
      <c r="A1061"/>
      <c r="B1061" s="13"/>
      <c r="C1061" s="9"/>
      <c r="D1061" s="1"/>
      <c r="E1061" s="1"/>
      <c r="F1061" s="1"/>
      <c r="G1061" s="1"/>
      <c r="H1061" s="1"/>
    </row>
    <row r="1062" spans="1:8" ht="14.5" x14ac:dyDescent="0.35">
      <c r="A1062"/>
      <c r="B1062" s="13"/>
      <c r="C1062" s="9"/>
      <c r="D1062" s="1"/>
      <c r="E1062" s="1"/>
      <c r="F1062" s="1"/>
      <c r="G1062" s="1"/>
      <c r="H1062" s="1"/>
    </row>
    <row r="1063" spans="1:8" ht="14.5" x14ac:dyDescent="0.35">
      <c r="A1063"/>
      <c r="B1063" s="13"/>
      <c r="C1063" s="9"/>
      <c r="D1063" s="1"/>
      <c r="E1063" s="1"/>
      <c r="F1063" s="1"/>
      <c r="G1063" s="1"/>
      <c r="H1063" s="1"/>
    </row>
    <row r="1064" spans="1:8" ht="14.5" x14ac:dyDescent="0.35">
      <c r="A1064"/>
      <c r="B1064" s="13"/>
      <c r="C1064" s="9"/>
      <c r="D1064" s="1"/>
      <c r="E1064" s="1"/>
      <c r="F1064" s="1"/>
      <c r="G1064" s="1"/>
      <c r="H1064" s="1"/>
    </row>
    <row r="1065" spans="1:8" ht="14.5" x14ac:dyDescent="0.35">
      <c r="A1065"/>
      <c r="B1065" s="13"/>
      <c r="C1065" s="9"/>
      <c r="D1065" s="1"/>
      <c r="E1065" s="1"/>
      <c r="F1065" s="1"/>
      <c r="G1065" s="1"/>
      <c r="H1065" s="1"/>
    </row>
    <row r="1066" spans="1:8" ht="14.5" x14ac:dyDescent="0.35">
      <c r="A1066"/>
      <c r="B1066" s="13"/>
      <c r="C1066" s="9"/>
      <c r="D1066" s="1"/>
      <c r="E1066" s="1"/>
      <c r="F1066" s="1"/>
      <c r="G1066" s="1"/>
      <c r="H1066" s="1"/>
    </row>
    <row r="1067" spans="1:8" ht="14.5" x14ac:dyDescent="0.35">
      <c r="A1067"/>
      <c r="B1067" s="13"/>
      <c r="C1067" s="9"/>
      <c r="D1067" s="1"/>
      <c r="E1067" s="1"/>
      <c r="F1067" s="1"/>
      <c r="G1067" s="1"/>
      <c r="H1067" s="1"/>
    </row>
    <row r="1068" spans="1:8" ht="14.5" x14ac:dyDescent="0.35">
      <c r="A1068"/>
      <c r="B1068" s="13"/>
      <c r="C1068" s="9"/>
      <c r="D1068" s="1"/>
      <c r="E1068" s="1"/>
      <c r="F1068" s="1"/>
      <c r="G1068" s="1"/>
      <c r="H1068" s="1"/>
    </row>
    <row r="1069" spans="1:8" ht="14.5" x14ac:dyDescent="0.35">
      <c r="A1069"/>
      <c r="B1069" s="13"/>
      <c r="C1069" s="9"/>
      <c r="D1069" s="1"/>
      <c r="E1069" s="1"/>
      <c r="F1069" s="1"/>
      <c r="G1069" s="1"/>
      <c r="H1069" s="1"/>
    </row>
    <row r="1070" spans="1:8" ht="14.5" x14ac:dyDescent="0.35">
      <c r="A1070"/>
      <c r="B1070" s="13"/>
      <c r="C1070" s="9"/>
      <c r="D1070" s="1"/>
      <c r="E1070" s="1"/>
      <c r="F1070" s="1"/>
      <c r="G1070" s="1"/>
      <c r="H1070" s="1"/>
    </row>
    <row r="1071" spans="1:8" ht="14.5" x14ac:dyDescent="0.35">
      <c r="A1071"/>
      <c r="B1071" s="13"/>
      <c r="C1071" s="9"/>
      <c r="D1071" s="1"/>
      <c r="E1071" s="1"/>
      <c r="F1071" s="1"/>
      <c r="G1071" s="1"/>
      <c r="H1071" s="1"/>
    </row>
    <row r="1072" spans="1:8" ht="14.5" x14ac:dyDescent="0.35">
      <c r="A1072"/>
      <c r="B1072" s="13"/>
      <c r="C1072" s="9"/>
      <c r="D1072" s="1"/>
      <c r="E1072" s="1"/>
      <c r="F1072" s="1"/>
      <c r="G1072" s="1"/>
      <c r="H1072" s="1"/>
    </row>
    <row r="1073" spans="1:8" ht="14.5" x14ac:dyDescent="0.35">
      <c r="A1073"/>
      <c r="B1073" s="13"/>
      <c r="C1073" s="9"/>
      <c r="D1073" s="1"/>
      <c r="E1073" s="1"/>
      <c r="F1073" s="1"/>
      <c r="G1073" s="1"/>
      <c r="H1073" s="1"/>
    </row>
    <row r="1074" spans="1:8" ht="14.5" x14ac:dyDescent="0.35">
      <c r="A1074"/>
      <c r="B1074" s="13"/>
      <c r="C1074" s="9"/>
      <c r="D1074" s="1"/>
      <c r="E1074" s="1"/>
      <c r="F1074" s="1"/>
      <c r="G1074" s="1"/>
      <c r="H1074" s="1"/>
    </row>
    <row r="1075" spans="1:8" ht="14.5" x14ac:dyDescent="0.35">
      <c r="A1075"/>
      <c r="B1075" s="13"/>
      <c r="C1075" s="9"/>
      <c r="D1075" s="1"/>
      <c r="E1075" s="1"/>
      <c r="F1075" s="1"/>
      <c r="G1075" s="1"/>
      <c r="H1075" s="1"/>
    </row>
    <row r="1076" spans="1:8" ht="14.5" x14ac:dyDescent="0.35">
      <c r="A1076"/>
      <c r="B1076" s="13"/>
      <c r="C1076" s="9"/>
      <c r="D1076" s="1"/>
      <c r="E1076" s="1"/>
      <c r="F1076" s="1"/>
      <c r="G1076" s="1"/>
      <c r="H1076" s="1"/>
    </row>
    <row r="1077" spans="1:8" ht="14.5" x14ac:dyDescent="0.35">
      <c r="A1077"/>
      <c r="B1077" s="13"/>
      <c r="C1077" s="9"/>
      <c r="D1077" s="1"/>
      <c r="E1077" s="1"/>
      <c r="F1077" s="1"/>
      <c r="G1077" s="1"/>
      <c r="H1077" s="1"/>
    </row>
    <row r="1078" spans="1:8" ht="14.5" x14ac:dyDescent="0.35">
      <c r="A1078"/>
      <c r="B1078" s="13"/>
      <c r="C1078" s="9"/>
      <c r="D1078" s="1"/>
      <c r="E1078" s="1"/>
      <c r="F1078" s="1"/>
      <c r="G1078" s="1"/>
      <c r="H1078" s="1"/>
    </row>
    <row r="1079" spans="1:8" ht="14.5" x14ac:dyDescent="0.35">
      <c r="A1079"/>
      <c r="B1079" s="13"/>
      <c r="C1079" s="9"/>
      <c r="D1079" s="1"/>
      <c r="E1079" s="1"/>
      <c r="F1079" s="1"/>
      <c r="G1079" s="1"/>
      <c r="H1079" s="1"/>
    </row>
    <row r="1080" spans="1:8" ht="14.5" x14ac:dyDescent="0.35">
      <c r="A1080"/>
      <c r="B1080" s="13"/>
      <c r="C1080" s="9"/>
      <c r="D1080" s="1"/>
      <c r="E1080" s="1"/>
      <c r="F1080" s="1"/>
      <c r="G1080" s="1"/>
      <c r="H1080" s="1"/>
    </row>
    <row r="1081" spans="1:8" ht="14.5" x14ac:dyDescent="0.35">
      <c r="A1081"/>
      <c r="B1081" s="13"/>
      <c r="C1081" s="9"/>
      <c r="D1081" s="1"/>
      <c r="E1081" s="1"/>
      <c r="F1081" s="1"/>
      <c r="G1081" s="1"/>
      <c r="H1081" s="1"/>
    </row>
    <row r="1082" spans="1:8" ht="14.5" x14ac:dyDescent="0.35">
      <c r="A1082"/>
      <c r="B1082" s="13"/>
      <c r="C1082" s="9"/>
      <c r="D1082" s="1"/>
      <c r="E1082" s="1"/>
      <c r="F1082" s="1"/>
      <c r="G1082" s="1"/>
      <c r="H1082" s="1"/>
    </row>
    <row r="1083" spans="1:8" ht="14.5" x14ac:dyDescent="0.35">
      <c r="A1083"/>
      <c r="B1083" s="13"/>
      <c r="C1083" s="9"/>
      <c r="D1083" s="1"/>
      <c r="E1083" s="1"/>
      <c r="F1083" s="1"/>
      <c r="G1083" s="1"/>
      <c r="H1083" s="1"/>
    </row>
    <row r="1084" spans="1:8" ht="14.5" x14ac:dyDescent="0.35">
      <c r="A1084"/>
      <c r="B1084" s="13"/>
      <c r="C1084" s="9"/>
      <c r="D1084" s="1"/>
      <c r="E1084" s="1"/>
      <c r="F1084" s="1"/>
      <c r="G1084" s="1"/>
      <c r="H1084" s="1"/>
    </row>
    <row r="1085" spans="1:8" ht="14.5" x14ac:dyDescent="0.35">
      <c r="A1085"/>
      <c r="B1085" s="13"/>
      <c r="C1085" s="9"/>
      <c r="D1085" s="1"/>
      <c r="E1085" s="1"/>
      <c r="F1085" s="1"/>
      <c r="G1085" s="1"/>
      <c r="H1085" s="1"/>
    </row>
    <row r="1086" spans="1:8" ht="14.5" x14ac:dyDescent="0.35">
      <c r="A1086"/>
      <c r="B1086" s="13"/>
      <c r="C1086" s="9"/>
      <c r="D1086" s="1"/>
      <c r="E1086" s="1"/>
      <c r="F1086" s="1"/>
      <c r="G1086" s="1"/>
      <c r="H1086" s="1"/>
    </row>
    <row r="1087" spans="1:8" ht="14.5" x14ac:dyDescent="0.35">
      <c r="A1087"/>
      <c r="B1087" s="13"/>
      <c r="C1087" s="9"/>
      <c r="D1087" s="1"/>
      <c r="E1087" s="1"/>
      <c r="F1087" s="1"/>
      <c r="G1087" s="1"/>
      <c r="H1087" s="1"/>
    </row>
    <row r="1088" spans="1:8" ht="14.5" x14ac:dyDescent="0.35">
      <c r="A1088"/>
      <c r="B1088" s="13"/>
      <c r="C1088" s="9"/>
      <c r="D1088" s="1"/>
      <c r="E1088" s="1"/>
      <c r="F1088" s="1"/>
      <c r="G1088" s="1"/>
      <c r="H1088" s="1"/>
    </row>
    <row r="1089" spans="1:8" ht="14.5" x14ac:dyDescent="0.35">
      <c r="A1089"/>
      <c r="B1089" s="13"/>
      <c r="C1089" s="9"/>
      <c r="D1089" s="1"/>
      <c r="E1089" s="1"/>
      <c r="F1089" s="1"/>
      <c r="G1089" s="1"/>
      <c r="H1089" s="1"/>
    </row>
    <row r="1090" spans="1:8" ht="14.5" x14ac:dyDescent="0.35">
      <c r="A1090"/>
      <c r="B1090" s="13"/>
      <c r="C1090" s="9"/>
      <c r="D1090" s="1"/>
      <c r="E1090" s="1"/>
      <c r="F1090" s="1"/>
      <c r="G1090" s="1"/>
      <c r="H1090" s="1"/>
    </row>
    <row r="1091" spans="1:8" ht="14.5" x14ac:dyDescent="0.35">
      <c r="A1091"/>
      <c r="B1091" s="13"/>
      <c r="C1091" s="9"/>
      <c r="D1091" s="1"/>
      <c r="E1091" s="1"/>
      <c r="F1091" s="1"/>
      <c r="G1091" s="1"/>
      <c r="H1091" s="1"/>
    </row>
    <row r="1092" spans="1:8" ht="14.5" x14ac:dyDescent="0.35">
      <c r="A1092"/>
      <c r="B1092" s="13"/>
      <c r="C1092" s="9"/>
      <c r="D1092" s="1"/>
      <c r="E1092" s="1"/>
      <c r="F1092" s="1"/>
      <c r="G1092" s="1"/>
      <c r="H1092" s="1"/>
    </row>
    <row r="1093" spans="1:8" ht="14.5" x14ac:dyDescent="0.35">
      <c r="A1093"/>
      <c r="B1093" s="13"/>
      <c r="C1093" s="9"/>
      <c r="D1093" s="1"/>
      <c r="E1093" s="1"/>
      <c r="F1093" s="1"/>
      <c r="G1093" s="1"/>
      <c r="H1093" s="1"/>
    </row>
    <row r="1094" spans="1:8" ht="14.5" x14ac:dyDescent="0.35">
      <c r="A1094"/>
      <c r="B1094" s="13"/>
      <c r="C1094" s="9"/>
      <c r="D1094" s="1"/>
      <c r="E1094" s="1"/>
      <c r="F1094" s="1"/>
      <c r="G1094" s="1"/>
      <c r="H1094" s="1"/>
    </row>
    <row r="1095" spans="1:8" ht="14.5" x14ac:dyDescent="0.35">
      <c r="A1095"/>
      <c r="B1095" s="13"/>
      <c r="C1095" s="9"/>
      <c r="D1095" s="1"/>
      <c r="E1095" s="1"/>
      <c r="F1095" s="1"/>
      <c r="G1095" s="1"/>
      <c r="H1095" s="1"/>
    </row>
    <row r="1096" spans="1:8" ht="14.5" x14ac:dyDescent="0.35">
      <c r="A1096"/>
      <c r="B1096" s="13"/>
      <c r="C1096" s="9"/>
      <c r="D1096" s="1"/>
      <c r="E1096" s="1"/>
      <c r="F1096" s="1"/>
      <c r="G1096" s="1"/>
      <c r="H1096" s="1"/>
    </row>
    <row r="1097" spans="1:8" ht="14.5" x14ac:dyDescent="0.35">
      <c r="A1097"/>
      <c r="B1097" s="13"/>
      <c r="C1097" s="9"/>
      <c r="D1097" s="1"/>
      <c r="E1097" s="1"/>
      <c r="F1097" s="1"/>
      <c r="G1097" s="1"/>
      <c r="H1097" s="1"/>
    </row>
    <row r="1098" spans="1:8" ht="14.5" x14ac:dyDescent="0.35">
      <c r="A1098"/>
      <c r="B1098" s="13"/>
      <c r="C1098" s="9"/>
      <c r="D1098" s="1"/>
      <c r="E1098" s="1"/>
      <c r="F1098" s="1"/>
      <c r="G1098" s="1"/>
      <c r="H1098" s="1"/>
    </row>
    <row r="1099" spans="1:8" ht="14.5" x14ac:dyDescent="0.35">
      <c r="A1099"/>
      <c r="B1099" s="13"/>
      <c r="C1099" s="9"/>
      <c r="D1099" s="1"/>
      <c r="E1099" s="1"/>
      <c r="F1099" s="1"/>
      <c r="G1099" s="1"/>
      <c r="H1099" s="1"/>
    </row>
    <row r="1100" spans="1:8" ht="14.5" x14ac:dyDescent="0.35">
      <c r="A1100"/>
      <c r="B1100" s="13"/>
      <c r="C1100" s="9"/>
      <c r="D1100" s="1"/>
      <c r="E1100" s="1"/>
      <c r="F1100" s="1"/>
      <c r="G1100" s="1"/>
      <c r="H1100" s="1"/>
    </row>
    <row r="1101" spans="1:8" ht="14.5" x14ac:dyDescent="0.35">
      <c r="A1101"/>
      <c r="B1101" s="13"/>
      <c r="C1101" s="9"/>
      <c r="D1101" s="1"/>
      <c r="E1101" s="1"/>
      <c r="F1101" s="1"/>
      <c r="G1101" s="1"/>
      <c r="H1101" s="1"/>
    </row>
    <row r="1102" spans="1:8" ht="14.5" x14ac:dyDescent="0.35">
      <c r="A1102"/>
      <c r="B1102" s="13"/>
      <c r="C1102" s="9"/>
      <c r="D1102" s="1"/>
      <c r="E1102" s="1"/>
      <c r="F1102" s="1"/>
      <c r="G1102" s="1"/>
      <c r="H1102" s="1"/>
    </row>
    <row r="1103" spans="1:8" ht="14.5" x14ac:dyDescent="0.35">
      <c r="A1103"/>
      <c r="B1103" s="13"/>
      <c r="C1103" s="9"/>
      <c r="D1103" s="1"/>
      <c r="E1103" s="1"/>
      <c r="F1103" s="1"/>
      <c r="G1103" s="1"/>
      <c r="H1103" s="1"/>
    </row>
    <row r="1104" spans="1:8" ht="14.5" x14ac:dyDescent="0.35">
      <c r="A1104"/>
      <c r="B1104" s="13"/>
      <c r="C1104" s="9"/>
      <c r="D1104" s="1"/>
      <c r="E1104" s="1"/>
      <c r="F1104" s="1"/>
      <c r="G1104" s="1"/>
      <c r="H1104" s="1"/>
    </row>
    <row r="1105" spans="1:8" ht="14.5" x14ac:dyDescent="0.35">
      <c r="A1105"/>
      <c r="B1105" s="13"/>
      <c r="C1105" s="9"/>
      <c r="D1105" s="1"/>
      <c r="E1105" s="1"/>
      <c r="F1105" s="1"/>
      <c r="G1105" s="1"/>
      <c r="H1105" s="1"/>
    </row>
    <row r="1106" spans="1:8" ht="14.5" x14ac:dyDescent="0.35">
      <c r="A1106"/>
      <c r="B1106" s="13"/>
      <c r="C1106" s="9"/>
      <c r="D1106" s="1"/>
      <c r="E1106" s="1"/>
      <c r="F1106" s="1"/>
      <c r="G1106" s="1"/>
      <c r="H1106" s="1"/>
    </row>
    <row r="1107" spans="1:8" ht="14.5" x14ac:dyDescent="0.35">
      <c r="A1107"/>
      <c r="B1107" s="13"/>
      <c r="C1107" s="9"/>
      <c r="D1107" s="1"/>
      <c r="E1107" s="1"/>
      <c r="F1107" s="1"/>
      <c r="G1107" s="1"/>
      <c r="H1107" s="1"/>
    </row>
    <row r="1108" spans="1:8" ht="14.5" x14ac:dyDescent="0.35">
      <c r="A1108"/>
      <c r="B1108" s="13"/>
      <c r="C1108" s="9"/>
      <c r="D1108" s="1"/>
      <c r="E1108" s="1"/>
      <c r="F1108" s="1"/>
      <c r="G1108" s="1"/>
      <c r="H1108" s="1"/>
    </row>
    <row r="1109" spans="1:8" ht="14.5" x14ac:dyDescent="0.35">
      <c r="A1109"/>
      <c r="B1109" s="13"/>
      <c r="C1109" s="9"/>
      <c r="D1109" s="1"/>
      <c r="E1109" s="1"/>
      <c r="F1109" s="1"/>
      <c r="G1109" s="1"/>
      <c r="H1109" s="1"/>
    </row>
    <row r="1110" spans="1:8" ht="14.5" x14ac:dyDescent="0.35">
      <c r="A1110"/>
      <c r="B1110" s="13"/>
      <c r="C1110" s="9"/>
      <c r="D1110" s="1"/>
      <c r="E1110" s="1"/>
      <c r="F1110" s="1"/>
      <c r="G1110" s="1"/>
      <c r="H1110" s="1"/>
    </row>
    <row r="1111" spans="1:8" ht="14.5" x14ac:dyDescent="0.35">
      <c r="A1111"/>
      <c r="B1111" s="13"/>
      <c r="C1111" s="9"/>
      <c r="D1111" s="1"/>
      <c r="E1111" s="1"/>
      <c r="F1111" s="1"/>
      <c r="G1111" s="1"/>
      <c r="H1111" s="1"/>
    </row>
    <row r="1112" spans="1:8" ht="14.5" x14ac:dyDescent="0.35">
      <c r="A1112"/>
      <c r="B1112" s="13"/>
      <c r="C1112" s="9"/>
      <c r="D1112" s="1"/>
      <c r="E1112" s="1"/>
      <c r="F1112" s="1"/>
      <c r="G1112" s="1"/>
      <c r="H1112" s="1"/>
    </row>
    <row r="1113" spans="1:8" ht="14.5" x14ac:dyDescent="0.35">
      <c r="A1113"/>
      <c r="B1113" s="13"/>
      <c r="C1113" s="9"/>
      <c r="D1113" s="1"/>
      <c r="E1113" s="1"/>
      <c r="F1113" s="1"/>
      <c r="G1113" s="1"/>
      <c r="H1113" s="1"/>
    </row>
    <row r="1114" spans="1:8" ht="14.5" x14ac:dyDescent="0.35">
      <c r="A1114"/>
      <c r="B1114" s="13"/>
      <c r="C1114" s="9"/>
      <c r="D1114" s="1"/>
      <c r="E1114" s="1"/>
      <c r="F1114" s="1"/>
      <c r="G1114" s="1"/>
      <c r="H1114" s="1"/>
    </row>
    <row r="1115" spans="1:8" ht="14.5" x14ac:dyDescent="0.35">
      <c r="A1115"/>
      <c r="B1115" s="13"/>
      <c r="C1115" s="9"/>
      <c r="D1115" s="1"/>
      <c r="E1115" s="1"/>
      <c r="F1115" s="1"/>
      <c r="G1115" s="1"/>
      <c r="H1115" s="1"/>
    </row>
    <row r="1116" spans="1:8" ht="14.5" x14ac:dyDescent="0.35">
      <c r="A1116"/>
      <c r="B1116" s="13"/>
      <c r="C1116" s="9"/>
      <c r="D1116" s="1"/>
      <c r="E1116" s="1"/>
      <c r="F1116" s="1"/>
      <c r="G1116" s="1"/>
      <c r="H1116" s="1"/>
    </row>
    <row r="1117" spans="1:8" ht="14.5" x14ac:dyDescent="0.35">
      <c r="A1117"/>
      <c r="B1117" s="13"/>
      <c r="C1117" s="9"/>
      <c r="D1117" s="1"/>
      <c r="E1117" s="1"/>
      <c r="F1117" s="1"/>
      <c r="G1117" s="1"/>
      <c r="H1117" s="1"/>
    </row>
    <row r="1118" spans="1:8" ht="14.5" x14ac:dyDescent="0.35">
      <c r="A1118"/>
      <c r="B1118" s="13"/>
      <c r="C1118" s="9"/>
      <c r="D1118" s="1"/>
      <c r="E1118" s="1"/>
      <c r="F1118" s="1"/>
      <c r="G1118" s="1"/>
      <c r="H1118" s="1"/>
    </row>
    <row r="1119" spans="1:8" ht="14.5" x14ac:dyDescent="0.35">
      <c r="A1119"/>
      <c r="B1119" s="13"/>
      <c r="C1119" s="9"/>
      <c r="D1119" s="1"/>
      <c r="E1119" s="1"/>
      <c r="F1119" s="1"/>
      <c r="G1119" s="1"/>
      <c r="H1119" s="1"/>
    </row>
    <row r="1120" spans="1:8" ht="14.5" x14ac:dyDescent="0.35">
      <c r="A1120"/>
      <c r="B1120" s="13"/>
      <c r="C1120" s="9"/>
      <c r="D1120" s="1"/>
      <c r="E1120" s="1"/>
      <c r="F1120" s="1"/>
      <c r="G1120" s="1"/>
      <c r="H1120" s="1"/>
    </row>
    <row r="1121" spans="1:8" ht="14.5" x14ac:dyDescent="0.35">
      <c r="A1121"/>
      <c r="B1121" s="13"/>
      <c r="C1121" s="9"/>
      <c r="D1121" s="1"/>
      <c r="E1121" s="1"/>
      <c r="F1121" s="1"/>
      <c r="G1121" s="1"/>
      <c r="H1121" s="1"/>
    </row>
    <row r="1122" spans="1:8" ht="14.5" x14ac:dyDescent="0.35">
      <c r="A1122"/>
      <c r="B1122" s="13"/>
      <c r="C1122" s="9"/>
      <c r="D1122" s="1"/>
      <c r="E1122" s="1"/>
      <c r="F1122" s="1"/>
      <c r="G1122" s="1"/>
      <c r="H1122" s="1"/>
    </row>
    <row r="1123" spans="1:8" ht="14.5" x14ac:dyDescent="0.35">
      <c r="A1123"/>
      <c r="B1123" s="13"/>
      <c r="C1123" s="9"/>
      <c r="D1123" s="1"/>
      <c r="E1123" s="1"/>
      <c r="F1123" s="1"/>
      <c r="G1123" s="1"/>
      <c r="H1123" s="1"/>
    </row>
    <row r="1124" spans="1:8" ht="14.5" x14ac:dyDescent="0.35">
      <c r="A1124"/>
      <c r="B1124" s="13"/>
      <c r="C1124" s="9"/>
      <c r="D1124" s="1"/>
      <c r="E1124" s="1"/>
      <c r="F1124" s="1"/>
      <c r="G1124" s="1"/>
      <c r="H1124" s="1"/>
    </row>
    <row r="1125" spans="1:8" ht="14.5" x14ac:dyDescent="0.35">
      <c r="A1125"/>
      <c r="B1125" s="13"/>
      <c r="C1125" s="9"/>
      <c r="D1125" s="1"/>
      <c r="E1125" s="1"/>
      <c r="F1125" s="1"/>
      <c r="G1125" s="1"/>
      <c r="H1125" s="1"/>
    </row>
    <row r="1126" spans="1:8" ht="14.5" x14ac:dyDescent="0.35">
      <c r="A1126"/>
      <c r="B1126" s="13"/>
      <c r="C1126" s="9"/>
      <c r="D1126" s="1"/>
      <c r="E1126" s="1"/>
      <c r="F1126" s="1"/>
      <c r="G1126" s="1"/>
      <c r="H1126" s="1"/>
    </row>
    <row r="1127" spans="1:8" ht="14.5" x14ac:dyDescent="0.35">
      <c r="A1127"/>
      <c r="B1127" s="13"/>
      <c r="C1127" s="9"/>
      <c r="D1127" s="1"/>
      <c r="E1127" s="1"/>
      <c r="F1127" s="1"/>
      <c r="G1127" s="1"/>
      <c r="H1127" s="1"/>
    </row>
    <row r="1128" spans="1:8" ht="14.5" x14ac:dyDescent="0.35">
      <c r="A1128"/>
      <c r="B1128" s="13"/>
      <c r="C1128" s="9"/>
      <c r="D1128" s="1"/>
      <c r="E1128" s="1"/>
      <c r="F1128" s="1"/>
      <c r="G1128" s="1"/>
      <c r="H1128" s="1"/>
    </row>
    <row r="1129" spans="1:8" ht="14.5" x14ac:dyDescent="0.35">
      <c r="A1129"/>
      <c r="B1129" s="13"/>
      <c r="C1129" s="9"/>
      <c r="D1129" s="1"/>
      <c r="E1129" s="1"/>
      <c r="F1129" s="1"/>
      <c r="G1129" s="1"/>
      <c r="H1129" s="1"/>
    </row>
    <row r="1130" spans="1:8" ht="14.5" x14ac:dyDescent="0.35">
      <c r="A1130"/>
      <c r="B1130" s="13"/>
      <c r="C1130" s="9"/>
      <c r="D1130" s="1"/>
      <c r="E1130" s="1"/>
      <c r="F1130" s="1"/>
      <c r="G1130" s="1"/>
      <c r="H1130" s="1"/>
    </row>
    <row r="1131" spans="1:8" ht="14.5" x14ac:dyDescent="0.35">
      <c r="A1131"/>
      <c r="B1131" s="13"/>
      <c r="C1131" s="9"/>
      <c r="D1131" s="1"/>
      <c r="E1131" s="1"/>
      <c r="F1131" s="1"/>
      <c r="G1131" s="1"/>
      <c r="H1131" s="1"/>
    </row>
    <row r="1132" spans="1:8" ht="14.5" x14ac:dyDescent="0.35">
      <c r="A1132"/>
      <c r="B1132" s="13"/>
      <c r="C1132" s="9"/>
      <c r="D1132" s="1"/>
      <c r="E1132" s="1"/>
      <c r="F1132" s="1"/>
      <c r="G1132" s="1"/>
      <c r="H1132" s="1"/>
    </row>
    <row r="1133" spans="1:8" ht="14.5" x14ac:dyDescent="0.35">
      <c r="A1133"/>
      <c r="B1133" s="13"/>
      <c r="C1133" s="9"/>
      <c r="D1133" s="1"/>
      <c r="E1133" s="1"/>
      <c r="F1133" s="1"/>
      <c r="G1133" s="1"/>
      <c r="H1133" s="1"/>
    </row>
    <row r="1134" spans="1:8" ht="14.5" x14ac:dyDescent="0.35">
      <c r="A1134"/>
      <c r="B1134" s="13"/>
      <c r="C1134" s="9"/>
      <c r="D1134" s="1"/>
      <c r="E1134" s="1"/>
      <c r="F1134" s="1"/>
      <c r="G1134" s="1"/>
      <c r="H1134" s="1"/>
    </row>
    <row r="1135" spans="1:8" ht="14.5" x14ac:dyDescent="0.35">
      <c r="A1135"/>
      <c r="B1135" s="13"/>
      <c r="C1135" s="9"/>
      <c r="D1135" s="1"/>
      <c r="E1135" s="1"/>
      <c r="F1135" s="1"/>
      <c r="G1135" s="1"/>
      <c r="H1135" s="1"/>
    </row>
    <row r="1136" spans="1:8" ht="14.5" x14ac:dyDescent="0.35">
      <c r="A1136"/>
      <c r="B1136" s="13"/>
      <c r="C1136" s="9"/>
      <c r="D1136" s="1"/>
      <c r="E1136" s="1"/>
      <c r="F1136" s="1"/>
      <c r="G1136" s="1"/>
      <c r="H1136" s="1"/>
    </row>
    <row r="1137" spans="1:8" ht="14.5" x14ac:dyDescent="0.35">
      <c r="A1137"/>
      <c r="B1137" s="13"/>
      <c r="C1137" s="9"/>
      <c r="D1137" s="1"/>
      <c r="E1137" s="1"/>
      <c r="F1137" s="1"/>
      <c r="G1137" s="1"/>
      <c r="H1137" s="1"/>
    </row>
    <row r="1138" spans="1:8" ht="14.5" x14ac:dyDescent="0.35">
      <c r="A1138"/>
      <c r="B1138" s="13"/>
      <c r="C1138" s="9"/>
      <c r="D1138" s="1"/>
      <c r="E1138" s="1"/>
      <c r="F1138" s="1"/>
      <c r="G1138" s="1"/>
      <c r="H1138" s="1"/>
    </row>
    <row r="1139" spans="1:8" ht="14.5" x14ac:dyDescent="0.35">
      <c r="A1139"/>
      <c r="B1139" s="13"/>
      <c r="C1139" s="9"/>
      <c r="D1139" s="1"/>
      <c r="E1139" s="1"/>
      <c r="F1139" s="1"/>
      <c r="G1139" s="1"/>
      <c r="H1139" s="1"/>
    </row>
    <row r="1140" spans="1:8" ht="14.5" x14ac:dyDescent="0.35">
      <c r="A1140"/>
      <c r="B1140" s="13"/>
      <c r="C1140" s="9"/>
      <c r="D1140" s="1"/>
      <c r="E1140" s="1"/>
      <c r="F1140" s="1"/>
      <c r="G1140" s="1"/>
      <c r="H1140" s="1"/>
    </row>
    <row r="1141" spans="1:8" ht="14.5" x14ac:dyDescent="0.35">
      <c r="A1141"/>
      <c r="B1141" s="13"/>
      <c r="C1141" s="9"/>
      <c r="D1141" s="1"/>
      <c r="E1141" s="1"/>
      <c r="F1141" s="1"/>
      <c r="G1141" s="1"/>
      <c r="H1141" s="1"/>
    </row>
    <row r="1142" spans="1:8" ht="14.5" x14ac:dyDescent="0.35">
      <c r="A1142"/>
      <c r="B1142" s="13"/>
      <c r="C1142" s="9"/>
      <c r="D1142" s="1"/>
      <c r="E1142" s="1"/>
      <c r="F1142" s="1"/>
      <c r="G1142" s="1"/>
      <c r="H1142" s="1"/>
    </row>
    <row r="1143" spans="1:8" ht="14.5" x14ac:dyDescent="0.35">
      <c r="A1143"/>
      <c r="B1143" s="13"/>
      <c r="C1143" s="9"/>
      <c r="D1143" s="1"/>
      <c r="E1143" s="1"/>
      <c r="F1143" s="1"/>
      <c r="G1143" s="1"/>
      <c r="H1143" s="1"/>
    </row>
    <row r="1144" spans="1:8" ht="14.5" x14ac:dyDescent="0.35">
      <c r="A1144"/>
      <c r="B1144" s="13"/>
      <c r="C1144" s="9"/>
      <c r="D1144" s="1"/>
      <c r="E1144" s="1"/>
      <c r="F1144" s="1"/>
      <c r="G1144" s="1"/>
      <c r="H1144" s="1"/>
    </row>
    <row r="1145" spans="1:8" ht="14.5" x14ac:dyDescent="0.35">
      <c r="A1145"/>
      <c r="B1145" s="13"/>
      <c r="C1145" s="9"/>
      <c r="D1145" s="1"/>
      <c r="E1145" s="1"/>
      <c r="F1145" s="1"/>
      <c r="G1145" s="1"/>
      <c r="H1145" s="1"/>
    </row>
    <row r="1146" spans="1:8" ht="14.5" x14ac:dyDescent="0.35">
      <c r="A1146"/>
      <c r="B1146" s="13"/>
      <c r="C1146" s="9"/>
      <c r="D1146" s="1"/>
      <c r="E1146" s="1"/>
      <c r="F1146" s="1"/>
      <c r="G1146" s="1"/>
      <c r="H1146" s="1"/>
    </row>
    <row r="1147" spans="1:8" ht="14.5" x14ac:dyDescent="0.35">
      <c r="A1147"/>
      <c r="B1147" s="13"/>
      <c r="C1147" s="9"/>
      <c r="D1147" s="1"/>
      <c r="E1147" s="1"/>
      <c r="F1147" s="1"/>
      <c r="G1147" s="1"/>
      <c r="H1147" s="1"/>
    </row>
    <row r="1148" spans="1:8" ht="14.5" x14ac:dyDescent="0.35">
      <c r="A1148"/>
      <c r="B1148" s="13"/>
      <c r="C1148" s="9"/>
      <c r="D1148" s="1"/>
      <c r="E1148" s="1"/>
      <c r="F1148" s="1"/>
      <c r="G1148" s="1"/>
      <c r="H1148" s="1"/>
    </row>
    <row r="1149" spans="1:8" ht="14.5" x14ac:dyDescent="0.35">
      <c r="A1149"/>
      <c r="B1149" s="13"/>
      <c r="C1149" s="9"/>
      <c r="D1149" s="1"/>
      <c r="E1149" s="1"/>
      <c r="F1149" s="1"/>
      <c r="G1149" s="1"/>
      <c r="H1149" s="1"/>
    </row>
    <row r="1150" spans="1:8" ht="14.5" x14ac:dyDescent="0.35">
      <c r="A1150"/>
      <c r="B1150" s="13"/>
      <c r="C1150" s="9"/>
      <c r="D1150" s="1"/>
      <c r="E1150" s="1"/>
      <c r="F1150" s="1"/>
      <c r="G1150" s="1"/>
      <c r="H1150" s="1"/>
    </row>
    <row r="1151" spans="1:8" ht="14.5" x14ac:dyDescent="0.35">
      <c r="A1151"/>
      <c r="B1151" s="13"/>
      <c r="C1151" s="9"/>
      <c r="D1151" s="1"/>
      <c r="E1151" s="1"/>
      <c r="F1151" s="1"/>
      <c r="G1151" s="1"/>
      <c r="H1151" s="1"/>
    </row>
    <row r="1152" spans="1:8" ht="14.5" x14ac:dyDescent="0.35">
      <c r="A1152"/>
      <c r="B1152" s="13"/>
      <c r="C1152" s="9"/>
      <c r="D1152" s="1"/>
      <c r="E1152" s="1"/>
      <c r="F1152" s="1"/>
      <c r="G1152" s="1"/>
      <c r="H1152" s="1"/>
    </row>
    <row r="1153" spans="1:8" ht="14.5" x14ac:dyDescent="0.35">
      <c r="A1153"/>
      <c r="B1153" s="13"/>
      <c r="C1153" s="9"/>
      <c r="D1153" s="1"/>
      <c r="E1153" s="1"/>
      <c r="F1153" s="1"/>
      <c r="G1153" s="1"/>
      <c r="H1153" s="1"/>
    </row>
    <row r="1154" spans="1:8" ht="14.5" x14ac:dyDescent="0.35">
      <c r="A1154"/>
      <c r="B1154" s="13"/>
      <c r="C1154" s="9"/>
      <c r="D1154" s="1"/>
      <c r="E1154" s="1"/>
      <c r="F1154" s="1"/>
      <c r="G1154" s="1"/>
      <c r="H1154" s="1"/>
    </row>
    <row r="1155" spans="1:8" ht="14.5" x14ac:dyDescent="0.35">
      <c r="A1155"/>
      <c r="B1155" s="13"/>
      <c r="C1155" s="9"/>
      <c r="D1155" s="1"/>
      <c r="E1155" s="1"/>
      <c r="F1155" s="1"/>
      <c r="G1155" s="1"/>
      <c r="H1155" s="1"/>
    </row>
    <row r="1156" spans="1:8" ht="14.5" x14ac:dyDescent="0.35">
      <c r="A1156"/>
      <c r="B1156" s="13"/>
      <c r="C1156" s="9"/>
      <c r="D1156" s="1"/>
      <c r="E1156" s="1"/>
      <c r="F1156" s="1"/>
      <c r="G1156" s="1"/>
      <c r="H1156" s="1"/>
    </row>
    <row r="1157" spans="1:8" ht="14.5" x14ac:dyDescent="0.35">
      <c r="A1157"/>
      <c r="B1157" s="13"/>
      <c r="C1157" s="9"/>
      <c r="D1157" s="1"/>
      <c r="E1157" s="1"/>
      <c r="F1157" s="1"/>
      <c r="G1157" s="1"/>
      <c r="H1157" s="1"/>
    </row>
    <row r="1158" spans="1:8" ht="14.5" x14ac:dyDescent="0.35">
      <c r="A1158"/>
      <c r="B1158" s="13"/>
      <c r="C1158" s="9"/>
      <c r="D1158" s="1"/>
      <c r="E1158" s="1"/>
      <c r="F1158" s="1"/>
      <c r="G1158" s="1"/>
      <c r="H1158" s="1"/>
    </row>
    <row r="1159" spans="1:8" ht="14.5" x14ac:dyDescent="0.35">
      <c r="A1159"/>
      <c r="B1159" s="13"/>
      <c r="C1159" s="9"/>
      <c r="D1159" s="1"/>
      <c r="E1159" s="1"/>
      <c r="F1159" s="1"/>
      <c r="G1159" s="1"/>
      <c r="H1159" s="1"/>
    </row>
    <row r="1160" spans="1:8" ht="14.5" x14ac:dyDescent="0.35">
      <c r="A1160"/>
      <c r="B1160" s="13"/>
      <c r="C1160" s="9"/>
      <c r="D1160" s="1"/>
      <c r="E1160" s="1"/>
      <c r="F1160" s="1"/>
      <c r="G1160" s="1"/>
      <c r="H1160" s="1"/>
    </row>
    <row r="1161" spans="1:8" ht="14.5" x14ac:dyDescent="0.35">
      <c r="A1161"/>
      <c r="B1161" s="13"/>
      <c r="C1161" s="9"/>
      <c r="D1161" s="1"/>
      <c r="E1161" s="1"/>
      <c r="F1161" s="1"/>
      <c r="G1161" s="1"/>
      <c r="H1161" s="1"/>
    </row>
    <row r="1162" spans="1:8" ht="14.5" x14ac:dyDescent="0.35">
      <c r="A1162"/>
      <c r="B1162" s="13"/>
      <c r="C1162" s="9"/>
      <c r="D1162" s="1"/>
      <c r="E1162" s="1"/>
      <c r="F1162" s="1"/>
      <c r="G1162" s="1"/>
      <c r="H1162" s="1"/>
    </row>
    <row r="1163" spans="1:8" ht="14.5" x14ac:dyDescent="0.35">
      <c r="A1163"/>
      <c r="B1163" s="13"/>
      <c r="C1163" s="9"/>
      <c r="D1163" s="1"/>
      <c r="E1163" s="1"/>
      <c r="F1163" s="1"/>
      <c r="G1163" s="1"/>
      <c r="H1163" s="1"/>
    </row>
    <row r="1164" spans="1:8" ht="14.5" x14ac:dyDescent="0.35">
      <c r="A1164"/>
      <c r="B1164" s="13"/>
      <c r="C1164" s="9"/>
      <c r="D1164" s="1"/>
      <c r="E1164" s="1"/>
      <c r="F1164" s="1"/>
      <c r="G1164" s="1"/>
      <c r="H1164" s="1"/>
    </row>
    <row r="1165" spans="1:8" ht="14.5" x14ac:dyDescent="0.35">
      <c r="A1165"/>
      <c r="B1165" s="13"/>
      <c r="C1165" s="9"/>
      <c r="D1165" s="1"/>
      <c r="E1165" s="1"/>
      <c r="F1165" s="1"/>
      <c r="G1165" s="1"/>
      <c r="H1165" s="1"/>
    </row>
    <row r="1166" spans="1:8" ht="14.5" x14ac:dyDescent="0.35">
      <c r="A1166"/>
      <c r="B1166" s="13"/>
      <c r="C1166" s="9"/>
      <c r="D1166" s="1"/>
      <c r="E1166" s="1"/>
      <c r="F1166" s="1"/>
      <c r="G1166" s="1"/>
      <c r="H1166" s="1"/>
    </row>
    <row r="1167" spans="1:8" ht="14.5" x14ac:dyDescent="0.35">
      <c r="A1167"/>
      <c r="B1167" s="13"/>
      <c r="C1167" s="9"/>
      <c r="D1167" s="1"/>
      <c r="E1167" s="1"/>
      <c r="F1167" s="1"/>
      <c r="G1167" s="1"/>
      <c r="H1167" s="1"/>
    </row>
    <row r="1168" spans="1:8" ht="14.5" x14ac:dyDescent="0.35">
      <c r="A1168"/>
      <c r="B1168" s="13"/>
      <c r="C1168" s="9"/>
      <c r="D1168" s="1"/>
      <c r="E1168" s="1"/>
      <c r="F1168" s="1"/>
      <c r="G1168" s="1"/>
      <c r="H1168" s="1"/>
    </row>
    <row r="1169" spans="1:8" ht="14.5" x14ac:dyDescent="0.35">
      <c r="A1169"/>
      <c r="B1169" s="13"/>
      <c r="C1169" s="9"/>
      <c r="D1169" s="1"/>
      <c r="E1169" s="1"/>
      <c r="F1169" s="1"/>
      <c r="G1169" s="1"/>
      <c r="H1169" s="1"/>
    </row>
    <row r="1170" spans="1:8" ht="14.5" x14ac:dyDescent="0.35">
      <c r="A1170"/>
      <c r="B1170" s="13"/>
      <c r="C1170" s="9"/>
      <c r="D1170" s="1"/>
      <c r="E1170" s="1"/>
      <c r="F1170" s="1"/>
      <c r="G1170" s="1"/>
      <c r="H1170" s="1"/>
    </row>
    <row r="1171" spans="1:8" ht="14.5" x14ac:dyDescent="0.35">
      <c r="A1171"/>
      <c r="B1171" s="13"/>
      <c r="C1171" s="9"/>
      <c r="D1171" s="1"/>
      <c r="E1171" s="1"/>
      <c r="F1171" s="1"/>
      <c r="G1171" s="1"/>
      <c r="H1171" s="1"/>
    </row>
    <row r="1172" spans="1:8" ht="14.5" x14ac:dyDescent="0.35">
      <c r="A1172"/>
      <c r="B1172" s="13"/>
      <c r="C1172" s="9"/>
      <c r="D1172" s="1"/>
      <c r="E1172" s="1"/>
      <c r="F1172" s="1"/>
      <c r="G1172" s="1"/>
      <c r="H1172" s="1"/>
    </row>
    <row r="1173" spans="1:8" ht="14.5" x14ac:dyDescent="0.35">
      <c r="A1173"/>
      <c r="B1173" s="13"/>
      <c r="C1173" s="9"/>
      <c r="D1173" s="1"/>
      <c r="E1173" s="1"/>
      <c r="F1173" s="1"/>
      <c r="G1173" s="1"/>
      <c r="H1173" s="1"/>
    </row>
    <row r="1174" spans="1:8" ht="14.5" x14ac:dyDescent="0.35">
      <c r="A1174"/>
      <c r="B1174" s="13"/>
      <c r="C1174" s="9"/>
      <c r="D1174" s="1"/>
      <c r="E1174" s="1"/>
      <c r="F1174" s="1"/>
      <c r="G1174" s="1"/>
      <c r="H1174" s="1"/>
    </row>
    <row r="1175" spans="1:8" ht="14.5" x14ac:dyDescent="0.35">
      <c r="A1175"/>
      <c r="B1175" s="13"/>
      <c r="C1175" s="9"/>
      <c r="D1175" s="1"/>
      <c r="E1175" s="1"/>
      <c r="F1175" s="1"/>
      <c r="G1175" s="1"/>
      <c r="H1175" s="1"/>
    </row>
    <row r="1176" spans="1:8" ht="14.5" x14ac:dyDescent="0.35">
      <c r="A1176"/>
      <c r="B1176" s="13"/>
      <c r="C1176" s="9"/>
      <c r="D1176" s="1"/>
      <c r="E1176" s="1"/>
      <c r="F1176" s="1"/>
      <c r="G1176" s="1"/>
      <c r="H1176" s="1"/>
    </row>
    <row r="1177" spans="1:8" ht="14.5" x14ac:dyDescent="0.35">
      <c r="A1177"/>
      <c r="B1177" s="13"/>
      <c r="C1177" s="9"/>
      <c r="D1177" s="1"/>
      <c r="E1177" s="1"/>
      <c r="F1177" s="1"/>
      <c r="G1177" s="1"/>
      <c r="H1177" s="1"/>
    </row>
    <row r="1178" spans="1:8" ht="14.5" x14ac:dyDescent="0.35">
      <c r="A1178"/>
      <c r="B1178" s="13"/>
      <c r="C1178" s="9"/>
      <c r="D1178" s="1"/>
      <c r="E1178" s="1"/>
      <c r="F1178" s="1"/>
      <c r="G1178" s="1"/>
      <c r="H1178" s="1"/>
    </row>
    <row r="1179" spans="1:8" ht="14.5" x14ac:dyDescent="0.35">
      <c r="A1179"/>
      <c r="B1179" s="13"/>
      <c r="C1179" s="9"/>
      <c r="D1179" s="1"/>
      <c r="E1179" s="1"/>
      <c r="F1179" s="1"/>
      <c r="G1179" s="1"/>
      <c r="H1179" s="1"/>
    </row>
    <row r="1180" spans="1:8" ht="14.5" x14ac:dyDescent="0.35">
      <c r="A1180"/>
      <c r="B1180" s="13"/>
      <c r="C1180" s="9"/>
      <c r="D1180" s="1"/>
      <c r="E1180" s="1"/>
      <c r="F1180" s="1"/>
      <c r="G1180" s="1"/>
      <c r="H1180" s="1"/>
    </row>
    <row r="1181" spans="1:8" ht="14.5" x14ac:dyDescent="0.35">
      <c r="A1181"/>
      <c r="B1181" s="13"/>
      <c r="C1181" s="9"/>
      <c r="D1181" s="1"/>
      <c r="E1181" s="1"/>
      <c r="F1181" s="1"/>
      <c r="G1181" s="1"/>
      <c r="H1181" s="1"/>
    </row>
    <row r="1182" spans="1:8" ht="14.5" x14ac:dyDescent="0.35">
      <c r="A1182"/>
      <c r="B1182" s="13"/>
      <c r="C1182" s="9"/>
      <c r="D1182" s="1"/>
      <c r="E1182" s="1"/>
      <c r="F1182" s="1"/>
      <c r="G1182" s="1"/>
      <c r="H1182" s="1"/>
    </row>
    <row r="1183" spans="1:8" ht="14.5" x14ac:dyDescent="0.35">
      <c r="A1183"/>
      <c r="B1183" s="13"/>
      <c r="C1183" s="9"/>
      <c r="D1183" s="1"/>
      <c r="E1183" s="1"/>
      <c r="F1183" s="1"/>
      <c r="G1183" s="1"/>
      <c r="H1183" s="1"/>
    </row>
    <row r="1184" spans="1:8" ht="14.5" x14ac:dyDescent="0.35">
      <c r="A1184"/>
      <c r="B1184" s="13"/>
      <c r="C1184" s="9"/>
      <c r="D1184" s="1"/>
      <c r="E1184" s="1"/>
      <c r="F1184" s="1"/>
      <c r="G1184" s="1"/>
      <c r="H1184" s="1"/>
    </row>
    <row r="1185" spans="1:8" ht="14.5" x14ac:dyDescent="0.35">
      <c r="A1185"/>
      <c r="B1185" s="13"/>
      <c r="C1185" s="9"/>
      <c r="D1185" s="1"/>
      <c r="E1185" s="1"/>
      <c r="F1185" s="1"/>
      <c r="G1185" s="1"/>
      <c r="H1185" s="1"/>
    </row>
    <row r="1186" spans="1:8" ht="14.5" x14ac:dyDescent="0.35">
      <c r="A1186"/>
      <c r="B1186" s="13"/>
      <c r="C1186" s="9"/>
      <c r="D1186" s="1"/>
      <c r="E1186" s="1"/>
      <c r="F1186" s="1"/>
      <c r="G1186" s="1"/>
      <c r="H1186" s="1"/>
    </row>
    <row r="1187" spans="1:8" ht="14.5" x14ac:dyDescent="0.35">
      <c r="A1187"/>
      <c r="B1187" s="13"/>
      <c r="C1187" s="9"/>
      <c r="D1187" s="1"/>
      <c r="E1187" s="1"/>
      <c r="F1187" s="1"/>
      <c r="G1187" s="1"/>
      <c r="H1187" s="1"/>
    </row>
    <row r="1188" spans="1:8" ht="14.5" x14ac:dyDescent="0.35">
      <c r="A1188"/>
      <c r="B1188" s="13"/>
      <c r="C1188" s="9"/>
      <c r="D1188" s="1"/>
      <c r="E1188" s="1"/>
      <c r="F1188" s="1"/>
      <c r="G1188" s="1"/>
      <c r="H1188" s="1"/>
    </row>
    <row r="1189" spans="1:8" ht="14.5" x14ac:dyDescent="0.35">
      <c r="A1189"/>
      <c r="B1189" s="13"/>
      <c r="C1189" s="9"/>
      <c r="D1189" s="1"/>
      <c r="E1189" s="1"/>
      <c r="F1189" s="1"/>
      <c r="G1189" s="1"/>
      <c r="H1189" s="1"/>
    </row>
    <row r="1190" spans="1:8" ht="14.5" x14ac:dyDescent="0.35">
      <c r="A1190"/>
      <c r="B1190" s="13"/>
      <c r="C1190" s="9"/>
      <c r="D1190" s="1"/>
      <c r="E1190" s="1"/>
      <c r="F1190" s="1"/>
      <c r="G1190" s="1"/>
      <c r="H1190" s="1"/>
    </row>
    <row r="1191" spans="1:8" ht="14.5" x14ac:dyDescent="0.35">
      <c r="A1191"/>
      <c r="B1191" s="13"/>
      <c r="C1191" s="9"/>
      <c r="D1191" s="1"/>
      <c r="E1191" s="1"/>
      <c r="F1191" s="1"/>
      <c r="G1191" s="1"/>
      <c r="H1191" s="1"/>
    </row>
    <row r="1192" spans="1:8" ht="14.5" x14ac:dyDescent="0.35">
      <c r="A1192"/>
      <c r="B1192" s="13"/>
      <c r="C1192" s="9"/>
      <c r="D1192" s="1"/>
      <c r="E1192" s="1"/>
      <c r="F1192" s="1"/>
      <c r="G1192" s="1"/>
      <c r="H1192" s="1"/>
    </row>
    <row r="1193" spans="1:8" ht="14.5" x14ac:dyDescent="0.35">
      <c r="A1193"/>
      <c r="B1193" s="13"/>
      <c r="C1193" s="9"/>
      <c r="D1193" s="1"/>
      <c r="E1193" s="1"/>
      <c r="F1193" s="1"/>
      <c r="G1193" s="1"/>
      <c r="H1193" s="1"/>
    </row>
    <row r="1194" spans="1:8" ht="14.5" x14ac:dyDescent="0.35">
      <c r="A1194"/>
      <c r="B1194" s="13"/>
      <c r="C1194" s="9"/>
      <c r="D1194" s="1"/>
      <c r="E1194" s="1"/>
      <c r="F1194" s="1"/>
      <c r="G1194" s="1"/>
      <c r="H1194" s="1"/>
    </row>
    <row r="1195" spans="1:8" ht="14.5" x14ac:dyDescent="0.35">
      <c r="A1195"/>
      <c r="B1195" s="13"/>
      <c r="C1195" s="9"/>
      <c r="D1195" s="1"/>
      <c r="E1195" s="1"/>
      <c r="F1195" s="1"/>
      <c r="G1195" s="1"/>
      <c r="H1195" s="1"/>
    </row>
    <row r="1196" spans="1:8" ht="14.5" x14ac:dyDescent="0.35">
      <c r="A1196"/>
      <c r="B1196" s="13"/>
      <c r="C1196" s="9"/>
      <c r="D1196" s="1"/>
      <c r="E1196" s="1"/>
      <c r="F1196" s="1"/>
      <c r="G1196" s="1"/>
      <c r="H1196" s="1"/>
    </row>
    <row r="1197" spans="1:8" ht="14.5" x14ac:dyDescent="0.35">
      <c r="A1197"/>
      <c r="B1197" s="13"/>
      <c r="C1197" s="9"/>
      <c r="D1197" s="1"/>
      <c r="E1197" s="1"/>
      <c r="F1197" s="1"/>
      <c r="G1197" s="1"/>
      <c r="H1197" s="1"/>
    </row>
    <row r="1198" spans="1:8" ht="14.5" x14ac:dyDescent="0.35">
      <c r="A1198"/>
      <c r="B1198" s="13"/>
      <c r="C1198" s="9"/>
      <c r="D1198" s="1"/>
      <c r="E1198" s="1"/>
      <c r="F1198" s="1"/>
      <c r="G1198" s="1"/>
      <c r="H1198" s="1"/>
    </row>
    <row r="1199" spans="1:8" ht="14.5" x14ac:dyDescent="0.35">
      <c r="A1199"/>
      <c r="B1199" s="13"/>
      <c r="C1199" s="9"/>
      <c r="D1199" s="1"/>
      <c r="E1199" s="1"/>
      <c r="F1199" s="1"/>
      <c r="G1199" s="1"/>
      <c r="H1199" s="1"/>
    </row>
    <row r="1200" spans="1:8" ht="14.5" x14ac:dyDescent="0.35">
      <c r="A1200"/>
      <c r="B1200" s="13"/>
      <c r="C1200" s="9"/>
      <c r="D1200" s="1"/>
      <c r="E1200" s="1"/>
      <c r="F1200" s="1"/>
      <c r="G1200" s="1"/>
      <c r="H1200" s="1"/>
    </row>
    <row r="1201" spans="1:8" ht="14.5" x14ac:dyDescent="0.35">
      <c r="A1201"/>
      <c r="B1201" s="13"/>
      <c r="C1201" s="9"/>
      <c r="D1201" s="1"/>
      <c r="E1201" s="1"/>
      <c r="F1201" s="1"/>
      <c r="G1201" s="1"/>
      <c r="H1201" s="1"/>
    </row>
    <row r="1202" spans="1:8" ht="14.5" x14ac:dyDescent="0.35">
      <c r="A1202"/>
      <c r="B1202" s="13"/>
      <c r="C1202" s="9"/>
      <c r="D1202" s="1"/>
      <c r="E1202" s="1"/>
      <c r="F1202" s="1"/>
      <c r="G1202" s="1"/>
      <c r="H1202" s="1"/>
    </row>
    <row r="1203" spans="1:8" ht="14.5" x14ac:dyDescent="0.35">
      <c r="A1203"/>
      <c r="B1203" s="13"/>
      <c r="C1203" s="9"/>
      <c r="D1203" s="1"/>
      <c r="E1203" s="1"/>
      <c r="F1203" s="1"/>
      <c r="G1203" s="1"/>
      <c r="H1203" s="1"/>
    </row>
    <row r="1204" spans="1:8" ht="14.5" x14ac:dyDescent="0.35">
      <c r="A1204"/>
      <c r="B1204" s="13"/>
      <c r="C1204" s="9"/>
      <c r="D1204" s="1"/>
      <c r="E1204" s="1"/>
      <c r="F1204" s="1"/>
      <c r="G1204" s="1"/>
      <c r="H1204" s="1"/>
    </row>
    <row r="1205" spans="1:8" ht="14.5" x14ac:dyDescent="0.35">
      <c r="A1205"/>
      <c r="B1205" s="13"/>
      <c r="C1205" s="9"/>
      <c r="D1205" s="1"/>
      <c r="E1205" s="1"/>
      <c r="F1205" s="1"/>
      <c r="G1205" s="1"/>
      <c r="H1205" s="1"/>
    </row>
    <row r="1206" spans="1:8" ht="14.5" x14ac:dyDescent="0.35">
      <c r="A1206"/>
      <c r="B1206" s="13"/>
      <c r="C1206" s="9"/>
      <c r="D1206" s="1"/>
      <c r="E1206" s="1"/>
      <c r="F1206" s="1"/>
      <c r="G1206" s="1"/>
      <c r="H1206" s="1"/>
    </row>
    <row r="1207" spans="1:8" ht="14.5" x14ac:dyDescent="0.35">
      <c r="A1207"/>
      <c r="B1207" s="13"/>
      <c r="C1207" s="9"/>
      <c r="D1207" s="1"/>
      <c r="E1207" s="1"/>
      <c r="F1207" s="1"/>
      <c r="G1207" s="1"/>
      <c r="H1207" s="1"/>
    </row>
    <row r="1208" spans="1:8" ht="14.5" x14ac:dyDescent="0.35">
      <c r="A1208"/>
      <c r="B1208" s="13"/>
      <c r="C1208" s="9"/>
      <c r="D1208" s="1"/>
      <c r="E1208" s="1"/>
      <c r="F1208" s="1"/>
      <c r="G1208" s="1"/>
      <c r="H1208" s="1"/>
    </row>
    <row r="1209" spans="1:8" ht="14.5" x14ac:dyDescent="0.35">
      <c r="A1209"/>
      <c r="B1209" s="13"/>
      <c r="C1209" s="9"/>
      <c r="D1209" s="1"/>
      <c r="E1209" s="1"/>
      <c r="F1209" s="1"/>
      <c r="G1209" s="1"/>
      <c r="H1209" s="1"/>
    </row>
    <row r="1210" spans="1:8" ht="14.5" x14ac:dyDescent="0.35">
      <c r="A1210"/>
      <c r="B1210" s="13"/>
      <c r="C1210" s="9"/>
      <c r="D1210" s="1"/>
      <c r="E1210" s="1"/>
      <c r="F1210" s="1"/>
      <c r="G1210" s="1"/>
      <c r="H1210" s="1"/>
    </row>
    <row r="1211" spans="1:8" ht="14.5" x14ac:dyDescent="0.35">
      <c r="A1211"/>
      <c r="B1211" s="13"/>
      <c r="C1211" s="9"/>
      <c r="D1211" s="1"/>
      <c r="E1211" s="1"/>
      <c r="F1211" s="1"/>
      <c r="G1211" s="1"/>
      <c r="H1211" s="1"/>
    </row>
    <row r="1212" spans="1:8" ht="14.5" x14ac:dyDescent="0.35">
      <c r="A1212"/>
      <c r="B1212" s="13"/>
      <c r="C1212" s="9"/>
      <c r="D1212" s="1"/>
      <c r="E1212" s="1"/>
      <c r="F1212" s="1"/>
      <c r="G1212" s="1"/>
      <c r="H1212" s="1"/>
    </row>
    <row r="1213" spans="1:8" ht="14.5" x14ac:dyDescent="0.35">
      <c r="A1213"/>
      <c r="B1213" s="13"/>
      <c r="C1213" s="9"/>
      <c r="D1213" s="1"/>
      <c r="E1213" s="1"/>
      <c r="F1213" s="1"/>
      <c r="G1213" s="1"/>
      <c r="H1213" s="1"/>
    </row>
    <row r="1214" spans="1:8" ht="14.5" x14ac:dyDescent="0.35">
      <c r="A1214"/>
      <c r="B1214" s="13"/>
      <c r="C1214" s="9"/>
      <c r="D1214" s="1"/>
      <c r="E1214" s="1"/>
      <c r="F1214" s="1"/>
      <c r="G1214" s="1"/>
      <c r="H1214" s="1"/>
    </row>
    <row r="1215" spans="1:8" ht="14.5" x14ac:dyDescent="0.35">
      <c r="A1215"/>
      <c r="B1215" s="13"/>
      <c r="C1215" s="9"/>
      <c r="D1215" s="1"/>
      <c r="E1215" s="1"/>
      <c r="F1215" s="1"/>
      <c r="G1215" s="1"/>
      <c r="H1215" s="1"/>
    </row>
    <row r="1216" spans="1:8" ht="14.5" x14ac:dyDescent="0.35">
      <c r="A1216"/>
      <c r="B1216" s="13"/>
      <c r="C1216" s="9"/>
      <c r="D1216" s="1"/>
      <c r="E1216" s="1"/>
      <c r="F1216" s="1"/>
      <c r="G1216" s="1"/>
      <c r="H1216" s="1"/>
    </row>
    <row r="1217" spans="1:8" ht="14.5" x14ac:dyDescent="0.35">
      <c r="A1217"/>
      <c r="B1217" s="13"/>
      <c r="C1217" s="9"/>
      <c r="D1217" s="1"/>
      <c r="E1217" s="1"/>
      <c r="F1217" s="1"/>
      <c r="G1217" s="1"/>
      <c r="H1217" s="1"/>
    </row>
    <row r="1218" spans="1:8" ht="14.5" x14ac:dyDescent="0.35">
      <c r="A1218"/>
      <c r="B1218" s="13"/>
      <c r="C1218" s="9"/>
      <c r="D1218" s="1"/>
      <c r="E1218" s="1"/>
      <c r="F1218" s="1"/>
      <c r="G1218" s="1"/>
      <c r="H1218" s="1"/>
    </row>
    <row r="1219" spans="1:8" ht="14.5" x14ac:dyDescent="0.35">
      <c r="A1219"/>
      <c r="B1219" s="13"/>
      <c r="C1219" s="9"/>
      <c r="D1219" s="1"/>
      <c r="E1219" s="1"/>
      <c r="F1219" s="1"/>
      <c r="G1219" s="1"/>
      <c r="H1219" s="1"/>
    </row>
    <row r="1220" spans="1:8" ht="14.5" x14ac:dyDescent="0.35">
      <c r="A1220"/>
      <c r="B1220" s="13"/>
      <c r="C1220" s="9"/>
      <c r="D1220" s="1"/>
      <c r="E1220" s="1"/>
      <c r="F1220" s="1"/>
      <c r="G1220" s="1"/>
      <c r="H1220" s="1"/>
    </row>
    <row r="1221" spans="1:8" ht="14.5" x14ac:dyDescent="0.35">
      <c r="A1221"/>
      <c r="B1221" s="13"/>
      <c r="C1221" s="9"/>
      <c r="D1221" s="1"/>
      <c r="E1221" s="1"/>
      <c r="F1221" s="1"/>
      <c r="G1221" s="1"/>
      <c r="H1221" s="1"/>
    </row>
    <row r="1222" spans="1:8" ht="14.5" x14ac:dyDescent="0.35">
      <c r="A1222"/>
      <c r="B1222" s="13"/>
      <c r="C1222" s="9"/>
      <c r="D1222" s="1"/>
      <c r="E1222" s="1"/>
      <c r="F1222" s="1"/>
      <c r="G1222" s="1"/>
      <c r="H1222" s="1"/>
    </row>
    <row r="1223" spans="1:8" ht="14.5" x14ac:dyDescent="0.35">
      <c r="A1223"/>
      <c r="B1223" s="13"/>
      <c r="C1223" s="9"/>
      <c r="D1223" s="1"/>
      <c r="E1223" s="1"/>
      <c r="F1223" s="1"/>
      <c r="G1223" s="1"/>
      <c r="H1223" s="1"/>
    </row>
    <row r="1224" spans="1:8" ht="14.5" x14ac:dyDescent="0.35">
      <c r="A1224"/>
      <c r="B1224" s="13"/>
      <c r="C1224" s="9"/>
      <c r="D1224" s="1"/>
      <c r="E1224" s="1"/>
      <c r="F1224" s="1"/>
      <c r="G1224" s="1"/>
      <c r="H1224" s="1"/>
    </row>
    <row r="1225" spans="1:8" ht="14.5" x14ac:dyDescent="0.35">
      <c r="A1225"/>
      <c r="B1225" s="13"/>
      <c r="C1225" s="9"/>
      <c r="D1225" s="1"/>
      <c r="E1225" s="1"/>
      <c r="F1225" s="1"/>
      <c r="G1225" s="1"/>
      <c r="H1225" s="1"/>
    </row>
    <row r="1226" spans="1:8" ht="14.5" x14ac:dyDescent="0.35">
      <c r="A1226"/>
      <c r="B1226" s="13"/>
      <c r="C1226" s="9"/>
      <c r="D1226" s="1"/>
      <c r="E1226" s="1"/>
      <c r="F1226" s="1"/>
      <c r="G1226" s="1"/>
      <c r="H1226" s="1"/>
    </row>
    <row r="1227" spans="1:8" ht="14.5" x14ac:dyDescent="0.35">
      <c r="A1227"/>
      <c r="B1227" s="13"/>
      <c r="C1227" s="9"/>
      <c r="D1227" s="1"/>
      <c r="E1227" s="1"/>
      <c r="F1227" s="1"/>
      <c r="G1227" s="1"/>
      <c r="H1227" s="1"/>
    </row>
    <row r="1228" spans="1:8" ht="14.5" x14ac:dyDescent="0.35">
      <c r="A1228"/>
      <c r="B1228" s="13"/>
      <c r="C1228" s="9"/>
      <c r="D1228" s="1"/>
      <c r="E1228" s="1"/>
      <c r="F1228" s="1"/>
      <c r="G1228" s="1"/>
      <c r="H1228" s="1"/>
    </row>
    <row r="1229" spans="1:8" ht="14.5" x14ac:dyDescent="0.35">
      <c r="A1229"/>
      <c r="B1229" s="13"/>
      <c r="C1229" s="9"/>
      <c r="D1229" s="1"/>
      <c r="E1229" s="1"/>
      <c r="F1229" s="1"/>
      <c r="G1229" s="1"/>
      <c r="H1229" s="1"/>
    </row>
    <row r="1230" spans="1:8" ht="14.5" x14ac:dyDescent="0.35">
      <c r="A1230"/>
      <c r="B1230" s="13"/>
      <c r="C1230" s="9"/>
      <c r="D1230" s="1"/>
      <c r="E1230" s="1"/>
      <c r="F1230" s="1"/>
      <c r="G1230" s="1"/>
      <c r="H1230" s="1"/>
    </row>
    <row r="1231" spans="1:8" ht="14.5" x14ac:dyDescent="0.35">
      <c r="A1231"/>
      <c r="B1231" s="13"/>
      <c r="C1231" s="9"/>
      <c r="D1231" s="1"/>
      <c r="E1231" s="1"/>
      <c r="F1231" s="1"/>
      <c r="G1231" s="1"/>
      <c r="H1231" s="1"/>
    </row>
    <row r="1232" spans="1:8" ht="14.5" x14ac:dyDescent="0.35">
      <c r="A1232"/>
      <c r="B1232" s="13"/>
      <c r="C1232" s="9"/>
      <c r="D1232" s="1"/>
      <c r="E1232" s="1"/>
      <c r="F1232" s="1"/>
      <c r="G1232" s="1"/>
      <c r="H1232" s="1"/>
    </row>
    <row r="1233" spans="1:8" ht="14.5" x14ac:dyDescent="0.35">
      <c r="A1233"/>
      <c r="B1233" s="13"/>
      <c r="C1233" s="9"/>
      <c r="D1233" s="1"/>
      <c r="E1233" s="1"/>
      <c r="F1233" s="1"/>
      <c r="G1233" s="1"/>
      <c r="H1233" s="1"/>
    </row>
    <row r="1234" spans="1:8" ht="14.5" x14ac:dyDescent="0.35">
      <c r="A1234"/>
      <c r="B1234" s="13"/>
      <c r="C1234" s="9"/>
      <c r="D1234" s="1"/>
      <c r="E1234" s="1"/>
      <c r="F1234" s="1"/>
      <c r="G1234" s="1"/>
      <c r="H1234" s="1"/>
    </row>
    <row r="1235" spans="1:8" ht="14.5" x14ac:dyDescent="0.35">
      <c r="A1235"/>
      <c r="B1235" s="13"/>
      <c r="C1235" s="9"/>
      <c r="D1235" s="1"/>
      <c r="E1235" s="1"/>
      <c r="F1235" s="1"/>
      <c r="G1235" s="1"/>
      <c r="H1235" s="1"/>
    </row>
    <row r="1236" spans="1:8" ht="14.5" x14ac:dyDescent="0.35">
      <c r="A1236"/>
      <c r="B1236" s="13"/>
      <c r="C1236" s="9"/>
      <c r="D1236" s="1"/>
      <c r="E1236" s="1"/>
      <c r="F1236" s="1"/>
      <c r="G1236" s="1"/>
      <c r="H1236" s="1"/>
    </row>
    <row r="1237" spans="1:8" ht="14.5" x14ac:dyDescent="0.35">
      <c r="A1237"/>
      <c r="B1237" s="13"/>
      <c r="C1237" s="9"/>
      <c r="D1237" s="1"/>
      <c r="E1237" s="1"/>
      <c r="F1237" s="1"/>
      <c r="G1237" s="1"/>
      <c r="H1237" s="1"/>
    </row>
    <row r="1238" spans="1:8" ht="14.5" x14ac:dyDescent="0.35">
      <c r="A1238"/>
      <c r="B1238" s="13"/>
      <c r="C1238" s="9"/>
      <c r="D1238" s="1"/>
      <c r="E1238" s="1"/>
      <c r="F1238" s="1"/>
      <c r="G1238" s="1"/>
      <c r="H1238" s="1"/>
    </row>
    <row r="1239" spans="1:8" ht="14.5" x14ac:dyDescent="0.35">
      <c r="A1239"/>
      <c r="B1239" s="13"/>
      <c r="C1239" s="9"/>
      <c r="D1239" s="1"/>
      <c r="E1239" s="1"/>
      <c r="F1239" s="1"/>
      <c r="G1239" s="1"/>
      <c r="H1239" s="1"/>
    </row>
    <row r="1240" spans="1:8" ht="14.5" x14ac:dyDescent="0.35">
      <c r="A1240"/>
      <c r="B1240" s="13"/>
      <c r="C1240" s="9"/>
      <c r="D1240" s="1"/>
      <c r="E1240" s="1"/>
      <c r="F1240" s="1"/>
      <c r="G1240" s="1"/>
      <c r="H1240" s="1"/>
    </row>
    <row r="1241" spans="1:8" ht="14.5" x14ac:dyDescent="0.35">
      <c r="A1241"/>
      <c r="B1241" s="13"/>
      <c r="C1241" s="9"/>
      <c r="D1241" s="1"/>
      <c r="E1241" s="1"/>
      <c r="F1241" s="1"/>
      <c r="G1241" s="1"/>
      <c r="H1241" s="1"/>
    </row>
    <row r="1242" spans="1:8" ht="14.5" x14ac:dyDescent="0.35">
      <c r="A1242"/>
      <c r="B1242" s="13"/>
      <c r="C1242" s="9"/>
      <c r="D1242" s="1"/>
      <c r="E1242" s="1"/>
      <c r="F1242" s="1"/>
      <c r="G1242" s="1"/>
      <c r="H1242" s="1"/>
    </row>
    <row r="1243" spans="1:8" ht="14.5" x14ac:dyDescent="0.35">
      <c r="A1243"/>
      <c r="B1243" s="13"/>
      <c r="C1243" s="9"/>
      <c r="D1243" s="1"/>
      <c r="E1243" s="1"/>
      <c r="F1243" s="1"/>
      <c r="G1243" s="1"/>
      <c r="H1243" s="1"/>
    </row>
    <row r="1244" spans="1:8" ht="14.5" x14ac:dyDescent="0.35">
      <c r="A1244"/>
      <c r="B1244" s="13"/>
      <c r="C1244" s="9"/>
      <c r="D1244" s="1"/>
      <c r="E1244" s="1"/>
      <c r="F1244" s="1"/>
      <c r="G1244" s="1"/>
      <c r="H1244" s="1"/>
    </row>
    <row r="1245" spans="1:8" ht="14.5" x14ac:dyDescent="0.35">
      <c r="A1245"/>
      <c r="B1245" s="13"/>
      <c r="C1245" s="9"/>
      <c r="D1245" s="1"/>
      <c r="E1245" s="1"/>
      <c r="F1245" s="1"/>
      <c r="G1245" s="1"/>
      <c r="H1245" s="1"/>
    </row>
    <row r="1246" spans="1:8" ht="14.5" x14ac:dyDescent="0.35">
      <c r="A1246"/>
      <c r="B1246" s="13"/>
      <c r="C1246" s="9"/>
      <c r="D1246" s="1"/>
      <c r="E1246" s="1"/>
      <c r="F1246" s="1"/>
      <c r="G1246" s="1"/>
      <c r="H1246" s="1"/>
    </row>
    <row r="1247" spans="1:8" ht="14.5" x14ac:dyDescent="0.35">
      <c r="A1247"/>
      <c r="B1247" s="13"/>
      <c r="C1247" s="9"/>
      <c r="D1247" s="1"/>
      <c r="E1247" s="1"/>
      <c r="F1247" s="1"/>
      <c r="G1247" s="1"/>
      <c r="H1247" s="1"/>
    </row>
    <row r="1248" spans="1:8" ht="14.5" x14ac:dyDescent="0.35">
      <c r="A1248"/>
      <c r="B1248" s="13"/>
      <c r="C1248" s="9"/>
      <c r="D1248" s="1"/>
      <c r="E1248" s="1"/>
      <c r="F1248" s="1"/>
      <c r="G1248" s="1"/>
      <c r="H1248" s="1"/>
    </row>
    <row r="1249" spans="1:8" ht="14.5" x14ac:dyDescent="0.35">
      <c r="A1249"/>
      <c r="B1249" s="13"/>
      <c r="C1249" s="9"/>
      <c r="D1249" s="1"/>
      <c r="E1249" s="1"/>
      <c r="F1249" s="1"/>
      <c r="G1249" s="1"/>
      <c r="H1249" s="1"/>
    </row>
    <row r="1250" spans="1:8" ht="14.5" x14ac:dyDescent="0.35">
      <c r="A1250"/>
      <c r="B1250" s="13"/>
      <c r="C1250" s="9"/>
      <c r="D1250" s="1"/>
      <c r="E1250" s="1"/>
      <c r="F1250" s="1"/>
      <c r="G1250" s="1"/>
      <c r="H1250" s="1"/>
    </row>
    <row r="1251" spans="1:8" ht="14.5" x14ac:dyDescent="0.35">
      <c r="A1251"/>
      <c r="B1251" s="13"/>
      <c r="C1251" s="9"/>
      <c r="D1251" s="1"/>
      <c r="E1251" s="1"/>
      <c r="F1251" s="1"/>
      <c r="G1251" s="1"/>
      <c r="H1251" s="1"/>
    </row>
    <row r="1252" spans="1:8" ht="14.5" x14ac:dyDescent="0.35">
      <c r="A1252"/>
      <c r="B1252" s="13"/>
      <c r="C1252" s="9"/>
      <c r="D1252" s="1"/>
      <c r="E1252" s="1"/>
      <c r="F1252" s="1"/>
      <c r="G1252" s="1"/>
      <c r="H1252" s="1"/>
    </row>
    <row r="1253" spans="1:8" ht="14.5" x14ac:dyDescent="0.35">
      <c r="A1253"/>
      <c r="B1253" s="13"/>
      <c r="C1253" s="9"/>
      <c r="D1253" s="1"/>
      <c r="E1253" s="1"/>
      <c r="F1253" s="1"/>
      <c r="G1253" s="1"/>
      <c r="H1253" s="1"/>
    </row>
    <row r="1254" spans="1:8" ht="14.5" x14ac:dyDescent="0.35">
      <c r="A1254"/>
      <c r="B1254" s="13"/>
      <c r="C1254" s="9"/>
      <c r="D1254" s="1"/>
      <c r="E1254" s="1"/>
      <c r="F1254" s="1"/>
      <c r="G1254" s="1"/>
      <c r="H1254" s="1"/>
    </row>
    <row r="1255" spans="1:8" ht="14.5" x14ac:dyDescent="0.35">
      <c r="A1255"/>
      <c r="B1255" s="13"/>
      <c r="C1255" s="9"/>
      <c r="D1255" s="1"/>
      <c r="E1255" s="1"/>
      <c r="F1255" s="1"/>
      <c r="G1255" s="1"/>
      <c r="H1255" s="1"/>
    </row>
    <row r="1256" spans="1:8" ht="14.5" x14ac:dyDescent="0.35">
      <c r="A1256"/>
      <c r="B1256" s="13"/>
      <c r="C1256" s="9"/>
      <c r="D1256" s="1"/>
      <c r="E1256" s="1"/>
      <c r="F1256" s="1"/>
      <c r="G1256" s="1"/>
      <c r="H1256" s="1"/>
    </row>
    <row r="1257" spans="1:8" ht="14.5" x14ac:dyDescent="0.35">
      <c r="A1257"/>
      <c r="B1257" s="13"/>
      <c r="C1257" s="9"/>
      <c r="D1257" s="1"/>
      <c r="E1257" s="1"/>
      <c r="F1257" s="1"/>
      <c r="G1257" s="1"/>
      <c r="H1257" s="1"/>
    </row>
    <row r="1258" spans="1:8" ht="14.5" x14ac:dyDescent="0.35">
      <c r="A1258"/>
      <c r="B1258" s="13"/>
      <c r="C1258" s="9"/>
      <c r="D1258" s="1"/>
      <c r="E1258" s="1"/>
      <c r="F1258" s="1"/>
      <c r="G1258" s="1"/>
      <c r="H1258" s="1"/>
    </row>
    <row r="1259" spans="1:8" ht="14.5" x14ac:dyDescent="0.35">
      <c r="A1259"/>
      <c r="B1259" s="13"/>
      <c r="C1259" s="9"/>
      <c r="D1259" s="1"/>
      <c r="E1259" s="1"/>
      <c r="F1259" s="1"/>
      <c r="G1259" s="1"/>
      <c r="H1259" s="1"/>
    </row>
    <row r="1260" spans="1:8" ht="14.5" x14ac:dyDescent="0.35">
      <c r="A1260"/>
      <c r="B1260" s="13"/>
      <c r="C1260" s="9"/>
      <c r="D1260" s="1"/>
      <c r="E1260" s="1"/>
      <c r="F1260" s="1"/>
      <c r="G1260" s="1"/>
      <c r="H1260" s="1"/>
    </row>
    <row r="1261" spans="1:8" ht="14.5" x14ac:dyDescent="0.35">
      <c r="A1261"/>
      <c r="B1261" s="13"/>
      <c r="C1261" s="9"/>
      <c r="D1261" s="1"/>
      <c r="E1261" s="1"/>
      <c r="F1261" s="1"/>
      <c r="G1261" s="1"/>
      <c r="H1261" s="1"/>
    </row>
    <row r="1262" spans="1:8" ht="14.5" x14ac:dyDescent="0.35">
      <c r="A1262"/>
      <c r="B1262" s="13"/>
      <c r="C1262" s="9"/>
      <c r="D1262" s="1"/>
      <c r="E1262" s="1"/>
      <c r="F1262" s="1"/>
      <c r="G1262" s="1"/>
      <c r="H1262" s="1"/>
    </row>
    <row r="1263" spans="1:8" ht="14.5" x14ac:dyDescent="0.35">
      <c r="A1263"/>
      <c r="B1263" s="13"/>
      <c r="C1263" s="9"/>
      <c r="D1263" s="1"/>
      <c r="E1263" s="1"/>
      <c r="F1263" s="1"/>
      <c r="G1263" s="1"/>
      <c r="H1263" s="1"/>
    </row>
    <row r="1264" spans="1:8" ht="14.5" x14ac:dyDescent="0.35">
      <c r="A1264"/>
      <c r="B1264" s="13"/>
      <c r="C1264" s="9"/>
      <c r="D1264" s="1"/>
      <c r="E1264" s="1"/>
      <c r="F1264" s="1"/>
      <c r="G1264" s="1"/>
      <c r="H1264" s="1"/>
    </row>
    <row r="1265" spans="1:8" ht="14.5" x14ac:dyDescent="0.35">
      <c r="A1265"/>
      <c r="B1265" s="13"/>
      <c r="C1265" s="9"/>
      <c r="D1265" s="1"/>
      <c r="E1265" s="1"/>
      <c r="F1265" s="1"/>
      <c r="G1265" s="1"/>
      <c r="H1265" s="1"/>
    </row>
    <row r="1266" spans="1:8" ht="14.5" x14ac:dyDescent="0.35">
      <c r="A1266"/>
      <c r="B1266" s="13"/>
      <c r="C1266" s="9"/>
      <c r="D1266" s="1"/>
      <c r="E1266" s="1"/>
      <c r="F1266" s="1"/>
      <c r="G1266" s="1"/>
      <c r="H1266" s="1"/>
    </row>
    <row r="1267" spans="1:8" ht="14.5" x14ac:dyDescent="0.35">
      <c r="A1267"/>
      <c r="B1267" s="13"/>
      <c r="C1267" s="9"/>
      <c r="D1267" s="1"/>
      <c r="E1267" s="1"/>
      <c r="F1267" s="1"/>
      <c r="G1267" s="1"/>
      <c r="H1267" s="1"/>
    </row>
    <row r="1268" spans="1:8" ht="14.5" x14ac:dyDescent="0.35">
      <c r="A1268"/>
      <c r="B1268" s="13"/>
      <c r="C1268" s="9"/>
      <c r="D1268" s="1"/>
      <c r="E1268" s="1"/>
      <c r="F1268" s="1"/>
      <c r="G1268" s="1"/>
      <c r="H1268" s="1"/>
    </row>
    <row r="1269" spans="1:8" ht="14.5" x14ac:dyDescent="0.35">
      <c r="A1269"/>
      <c r="B1269" s="13"/>
      <c r="C1269" s="9"/>
      <c r="D1269" s="1"/>
      <c r="E1269" s="1"/>
      <c r="F1269" s="1"/>
      <c r="G1269" s="1"/>
      <c r="H1269" s="1"/>
    </row>
    <row r="1270" spans="1:8" ht="14.5" x14ac:dyDescent="0.35">
      <c r="A1270"/>
      <c r="B1270" s="13"/>
      <c r="C1270" s="9"/>
      <c r="D1270" s="1"/>
      <c r="E1270" s="1"/>
      <c r="F1270" s="1"/>
      <c r="G1270" s="1"/>
      <c r="H1270" s="1"/>
    </row>
    <row r="1271" spans="1:8" ht="14.5" x14ac:dyDescent="0.35">
      <c r="A1271"/>
      <c r="B1271" s="13"/>
      <c r="C1271" s="9"/>
      <c r="D1271" s="1"/>
      <c r="E1271" s="1"/>
      <c r="F1271" s="1"/>
      <c r="G1271" s="1"/>
      <c r="H1271" s="1"/>
    </row>
    <row r="1272" spans="1:8" ht="14.5" x14ac:dyDescent="0.35">
      <c r="A1272"/>
      <c r="B1272" s="13"/>
      <c r="C1272" s="9"/>
      <c r="D1272" s="1"/>
      <c r="E1272" s="1"/>
      <c r="F1272" s="1"/>
      <c r="G1272" s="1"/>
      <c r="H1272" s="1"/>
    </row>
    <row r="1273" spans="1:8" ht="14.5" x14ac:dyDescent="0.35">
      <c r="A1273"/>
      <c r="B1273" s="13"/>
      <c r="C1273" s="9"/>
      <c r="D1273" s="1"/>
      <c r="E1273" s="1"/>
      <c r="F1273" s="1"/>
      <c r="G1273" s="1"/>
      <c r="H1273" s="1"/>
    </row>
    <row r="1274" spans="1:8" ht="14.5" x14ac:dyDescent="0.35">
      <c r="A1274"/>
      <c r="B1274" s="13"/>
      <c r="C1274" s="9"/>
      <c r="D1274" s="1"/>
      <c r="E1274" s="1"/>
      <c r="F1274" s="1"/>
      <c r="G1274" s="1"/>
      <c r="H1274" s="1"/>
    </row>
    <row r="1275" spans="1:8" ht="14.5" x14ac:dyDescent="0.35">
      <c r="A1275"/>
      <c r="B1275" s="13"/>
      <c r="C1275" s="9"/>
      <c r="D1275" s="1"/>
      <c r="E1275" s="1"/>
      <c r="F1275" s="1"/>
      <c r="G1275" s="1"/>
      <c r="H1275" s="1"/>
    </row>
    <row r="1276" spans="1:8" ht="14.5" x14ac:dyDescent="0.35">
      <c r="A1276"/>
      <c r="B1276" s="13"/>
      <c r="C1276" s="9"/>
      <c r="D1276" s="1"/>
      <c r="E1276" s="1"/>
      <c r="F1276" s="1"/>
      <c r="G1276" s="1"/>
      <c r="H1276" s="1"/>
    </row>
    <row r="1277" spans="1:8" ht="14.5" x14ac:dyDescent="0.35">
      <c r="A1277"/>
      <c r="B1277" s="13"/>
      <c r="C1277" s="9"/>
      <c r="D1277" s="1"/>
      <c r="E1277" s="1"/>
      <c r="F1277" s="1"/>
      <c r="G1277" s="1"/>
      <c r="H1277" s="1"/>
    </row>
    <row r="1278" spans="1:8" ht="14.5" x14ac:dyDescent="0.35">
      <c r="A1278"/>
      <c r="B1278" s="13"/>
      <c r="C1278" s="9"/>
      <c r="D1278" s="1"/>
      <c r="E1278" s="1"/>
      <c r="F1278" s="1"/>
      <c r="G1278" s="1"/>
      <c r="H1278" s="1"/>
    </row>
    <row r="1279" spans="1:8" ht="14.5" x14ac:dyDescent="0.35">
      <c r="A1279"/>
      <c r="B1279" s="13"/>
      <c r="C1279" s="9"/>
      <c r="D1279" s="1"/>
      <c r="E1279" s="1"/>
      <c r="F1279" s="1"/>
      <c r="G1279" s="1"/>
      <c r="H1279" s="1"/>
    </row>
    <row r="1280" spans="1:8" ht="14.5" x14ac:dyDescent="0.35">
      <c r="A1280"/>
      <c r="B1280" s="13"/>
      <c r="C1280" s="9"/>
      <c r="D1280" s="1"/>
      <c r="E1280" s="1"/>
      <c r="F1280" s="1"/>
      <c r="G1280" s="1"/>
      <c r="H1280" s="1"/>
    </row>
    <row r="1281" spans="1:8" ht="14.5" x14ac:dyDescent="0.35">
      <c r="A1281"/>
      <c r="B1281" s="13"/>
      <c r="C1281" s="9"/>
      <c r="D1281" s="1"/>
      <c r="E1281" s="1"/>
      <c r="F1281" s="1"/>
      <c r="G1281" s="1"/>
      <c r="H1281" s="1"/>
    </row>
    <row r="1282" spans="1:8" ht="14.5" x14ac:dyDescent="0.35">
      <c r="A1282"/>
      <c r="B1282" s="13"/>
      <c r="C1282" s="9"/>
      <c r="D1282" s="1"/>
      <c r="E1282" s="1"/>
      <c r="F1282" s="1"/>
      <c r="G1282" s="1"/>
      <c r="H1282" s="1"/>
    </row>
    <row r="1283" spans="1:8" ht="14.5" x14ac:dyDescent="0.35">
      <c r="A1283"/>
      <c r="B1283" s="13"/>
      <c r="C1283" s="9"/>
      <c r="D1283" s="1"/>
      <c r="E1283" s="1"/>
      <c r="F1283" s="1"/>
      <c r="G1283" s="1"/>
      <c r="H1283" s="1"/>
    </row>
    <row r="1284" spans="1:8" ht="14.5" x14ac:dyDescent="0.35">
      <c r="A1284"/>
      <c r="B1284" s="13"/>
      <c r="C1284" s="9"/>
      <c r="D1284" s="1"/>
      <c r="E1284" s="1"/>
      <c r="F1284" s="1"/>
      <c r="G1284" s="1"/>
      <c r="H1284" s="1"/>
    </row>
    <row r="1285" spans="1:8" ht="14.5" x14ac:dyDescent="0.35">
      <c r="A1285"/>
      <c r="B1285" s="13"/>
      <c r="C1285" s="9"/>
      <c r="D1285" s="1"/>
      <c r="E1285" s="1"/>
      <c r="F1285" s="1"/>
      <c r="G1285" s="1"/>
      <c r="H1285" s="1"/>
    </row>
    <row r="1286" spans="1:8" ht="14.5" x14ac:dyDescent="0.35">
      <c r="A1286"/>
      <c r="B1286" s="13"/>
      <c r="C1286" s="9"/>
      <c r="D1286" s="1"/>
      <c r="E1286" s="1"/>
      <c r="F1286" s="1"/>
      <c r="G1286" s="1"/>
      <c r="H1286" s="1"/>
    </row>
    <row r="1287" spans="1:8" ht="14.5" x14ac:dyDescent="0.35">
      <c r="A1287"/>
      <c r="B1287" s="13"/>
      <c r="C1287" s="9"/>
      <c r="D1287" s="1"/>
      <c r="E1287" s="1"/>
      <c r="F1287" s="1"/>
      <c r="G1287" s="1"/>
      <c r="H1287" s="1"/>
    </row>
    <row r="1288" spans="1:8" ht="14.5" x14ac:dyDescent="0.35">
      <c r="A1288"/>
      <c r="B1288" s="13"/>
      <c r="C1288" s="9"/>
      <c r="D1288" s="1"/>
      <c r="E1288" s="1"/>
      <c r="F1288" s="1"/>
      <c r="G1288" s="1"/>
      <c r="H1288" s="1"/>
    </row>
    <row r="1289" spans="1:8" ht="14.5" x14ac:dyDescent="0.35">
      <c r="A1289"/>
      <c r="B1289" s="13"/>
      <c r="C1289" s="9"/>
      <c r="D1289" s="1"/>
      <c r="E1289" s="1"/>
      <c r="F1289" s="1"/>
      <c r="G1289" s="1"/>
      <c r="H1289" s="1"/>
    </row>
    <row r="1290" spans="1:8" ht="14.5" x14ac:dyDescent="0.35">
      <c r="A1290"/>
      <c r="B1290" s="13"/>
      <c r="C1290" s="9"/>
      <c r="D1290" s="1"/>
      <c r="E1290" s="1"/>
      <c r="F1290" s="1"/>
      <c r="G1290" s="1"/>
      <c r="H1290" s="1"/>
    </row>
    <row r="1291" spans="1:8" ht="14.5" x14ac:dyDescent="0.35">
      <c r="A1291"/>
      <c r="B1291" s="13"/>
      <c r="C1291" s="9"/>
      <c r="D1291" s="1"/>
      <c r="E1291" s="1"/>
      <c r="F1291" s="1"/>
      <c r="G1291" s="1"/>
      <c r="H1291" s="1"/>
    </row>
    <row r="1292" spans="1:8" ht="14.5" x14ac:dyDescent="0.35">
      <c r="A1292"/>
      <c r="B1292" s="13"/>
      <c r="C1292" s="9"/>
      <c r="D1292" s="1"/>
      <c r="E1292" s="1"/>
      <c r="F1292" s="1"/>
      <c r="G1292" s="1"/>
      <c r="H1292" s="1"/>
    </row>
    <row r="1293" spans="1:8" ht="14.5" x14ac:dyDescent="0.35">
      <c r="A1293"/>
      <c r="B1293" s="13"/>
      <c r="C1293" s="9"/>
      <c r="D1293" s="1"/>
      <c r="E1293" s="1"/>
      <c r="F1293" s="1"/>
      <c r="G1293" s="1"/>
      <c r="H1293" s="1"/>
    </row>
    <row r="1294" spans="1:8" ht="14.5" x14ac:dyDescent="0.35">
      <c r="A1294"/>
      <c r="B1294" s="13"/>
      <c r="C1294" s="9"/>
      <c r="D1294" s="1"/>
      <c r="E1294" s="1"/>
      <c r="F1294" s="1"/>
      <c r="G1294" s="1"/>
      <c r="H1294" s="1"/>
    </row>
    <row r="1295" spans="1:8" ht="14.5" x14ac:dyDescent="0.35">
      <c r="A1295"/>
      <c r="B1295" s="13"/>
      <c r="C1295" s="9"/>
      <c r="D1295" s="1"/>
      <c r="E1295" s="1"/>
      <c r="F1295" s="1"/>
      <c r="G1295" s="1"/>
      <c r="H1295" s="1"/>
    </row>
    <row r="1296" spans="1:8" ht="14.5" x14ac:dyDescent="0.35">
      <c r="A1296"/>
      <c r="B1296" s="13"/>
      <c r="C1296" s="9"/>
      <c r="D1296" s="1"/>
      <c r="E1296" s="1"/>
      <c r="F1296" s="1"/>
      <c r="G1296" s="1"/>
      <c r="H1296" s="1"/>
    </row>
    <row r="1297" spans="1:8" ht="14.5" x14ac:dyDescent="0.35">
      <c r="A1297"/>
      <c r="B1297" s="13"/>
      <c r="C1297" s="9"/>
      <c r="D1297" s="1"/>
      <c r="E1297" s="1"/>
      <c r="F1297" s="1"/>
      <c r="G1297" s="1"/>
      <c r="H1297" s="1"/>
    </row>
    <row r="1298" spans="1:8" ht="14.5" x14ac:dyDescent="0.35">
      <c r="A1298"/>
      <c r="B1298" s="13"/>
      <c r="C1298" s="9"/>
      <c r="D1298" s="1"/>
      <c r="E1298" s="1"/>
      <c r="F1298" s="1"/>
      <c r="G1298" s="1"/>
      <c r="H1298" s="1"/>
    </row>
    <row r="1299" spans="1:8" ht="14.5" x14ac:dyDescent="0.35">
      <c r="A1299"/>
      <c r="B1299" s="13"/>
      <c r="C1299" s="9"/>
      <c r="D1299" s="1"/>
      <c r="E1299" s="1"/>
      <c r="F1299" s="1"/>
      <c r="G1299" s="1"/>
      <c r="H1299" s="1"/>
    </row>
    <row r="1300" spans="1:8" ht="14.5" x14ac:dyDescent="0.35">
      <c r="A1300"/>
      <c r="B1300" s="13"/>
      <c r="C1300" s="9"/>
      <c r="D1300" s="1"/>
      <c r="E1300" s="1"/>
      <c r="F1300" s="1"/>
      <c r="G1300" s="1"/>
      <c r="H1300" s="1"/>
    </row>
    <row r="1301" spans="1:8" ht="14.5" x14ac:dyDescent="0.35">
      <c r="A1301"/>
      <c r="B1301" s="13"/>
      <c r="C1301" s="9"/>
      <c r="D1301" s="1"/>
      <c r="E1301" s="1"/>
      <c r="F1301" s="1"/>
      <c r="G1301" s="1"/>
      <c r="H1301" s="1"/>
    </row>
    <row r="1302" spans="1:8" ht="14.5" x14ac:dyDescent="0.35">
      <c r="A1302"/>
      <c r="B1302" s="13"/>
      <c r="C1302" s="9"/>
      <c r="D1302" s="1"/>
      <c r="E1302" s="1"/>
      <c r="F1302" s="1"/>
      <c r="G1302" s="1"/>
      <c r="H1302" s="1"/>
    </row>
    <row r="1303" spans="1:8" ht="14.5" x14ac:dyDescent="0.35">
      <c r="A1303"/>
      <c r="B1303" s="13"/>
      <c r="C1303" s="9"/>
      <c r="D1303" s="1"/>
      <c r="E1303" s="1"/>
      <c r="F1303" s="1"/>
      <c r="G1303" s="1"/>
      <c r="H1303" s="1"/>
    </row>
    <row r="1304" spans="1:8" ht="14.5" x14ac:dyDescent="0.35">
      <c r="A1304"/>
      <c r="B1304" s="13"/>
      <c r="C1304" s="9"/>
      <c r="D1304" s="1"/>
      <c r="E1304" s="1"/>
      <c r="F1304" s="1"/>
      <c r="G1304" s="1"/>
      <c r="H1304" s="1"/>
    </row>
    <row r="1305" spans="1:8" ht="14.5" x14ac:dyDescent="0.35">
      <c r="A1305"/>
      <c r="B1305" s="13"/>
      <c r="C1305" s="9"/>
      <c r="D1305" s="1"/>
      <c r="E1305" s="1"/>
      <c r="F1305" s="1"/>
      <c r="G1305" s="1"/>
      <c r="H1305" s="1"/>
    </row>
    <row r="1306" spans="1:8" ht="14.5" x14ac:dyDescent="0.35">
      <c r="A1306"/>
      <c r="B1306" s="13"/>
      <c r="C1306" s="9"/>
      <c r="D1306" s="1"/>
      <c r="E1306" s="1"/>
      <c r="F1306" s="1"/>
      <c r="G1306" s="1"/>
      <c r="H1306" s="1"/>
    </row>
    <row r="1307" spans="1:8" ht="14.5" x14ac:dyDescent="0.35">
      <c r="A1307"/>
      <c r="B1307" s="13"/>
      <c r="C1307" s="9"/>
      <c r="D1307" s="1"/>
      <c r="E1307" s="1"/>
      <c r="F1307" s="1"/>
      <c r="G1307" s="1"/>
      <c r="H1307" s="1"/>
    </row>
    <row r="1308" spans="1:8" ht="14.5" x14ac:dyDescent="0.35">
      <c r="A1308"/>
      <c r="B1308" s="13"/>
      <c r="C1308" s="9"/>
      <c r="D1308" s="1"/>
      <c r="E1308" s="1"/>
      <c r="F1308" s="1"/>
      <c r="G1308" s="1"/>
      <c r="H1308" s="1"/>
    </row>
    <row r="1309" spans="1:8" ht="14.5" x14ac:dyDescent="0.35">
      <c r="A1309"/>
      <c r="B1309" s="13"/>
      <c r="C1309" s="9"/>
      <c r="D1309" s="1"/>
      <c r="E1309" s="1"/>
      <c r="F1309" s="1"/>
      <c r="G1309" s="1"/>
      <c r="H1309" s="1"/>
    </row>
    <row r="1310" spans="1:8" ht="14.5" x14ac:dyDescent="0.35">
      <c r="A1310"/>
      <c r="B1310" s="13"/>
      <c r="C1310" s="9"/>
      <c r="D1310" s="1"/>
      <c r="E1310" s="1"/>
      <c r="F1310" s="1"/>
      <c r="G1310" s="1"/>
      <c r="H1310" s="1"/>
    </row>
    <row r="1311" spans="1:8" ht="14.5" x14ac:dyDescent="0.35">
      <c r="A1311"/>
      <c r="B1311" s="13"/>
      <c r="C1311" s="9"/>
      <c r="D1311" s="1"/>
      <c r="E1311" s="1"/>
      <c r="F1311" s="1"/>
      <c r="G1311" s="1"/>
      <c r="H1311" s="1"/>
    </row>
    <row r="1312" spans="1:8" ht="14.5" x14ac:dyDescent="0.35">
      <c r="A1312"/>
      <c r="B1312" s="13"/>
      <c r="C1312" s="9"/>
      <c r="D1312" s="1"/>
      <c r="E1312" s="1"/>
      <c r="F1312" s="1"/>
      <c r="G1312" s="1"/>
      <c r="H1312" s="1"/>
    </row>
    <row r="1313" spans="1:8" ht="14.5" x14ac:dyDescent="0.35">
      <c r="A1313"/>
      <c r="B1313" s="13"/>
      <c r="C1313" s="9"/>
      <c r="D1313" s="1"/>
      <c r="E1313" s="1"/>
      <c r="F1313" s="1"/>
      <c r="G1313" s="1"/>
      <c r="H1313" s="1"/>
    </row>
    <row r="1314" spans="1:8" ht="14.5" x14ac:dyDescent="0.35">
      <c r="A1314"/>
      <c r="B1314" s="13"/>
      <c r="C1314" s="9"/>
      <c r="D1314" s="1"/>
      <c r="E1314" s="1"/>
      <c r="F1314" s="1"/>
      <c r="G1314" s="1"/>
      <c r="H1314" s="1"/>
    </row>
    <row r="1315" spans="1:8" ht="14.5" x14ac:dyDescent="0.35">
      <c r="A1315"/>
      <c r="B1315" s="13"/>
      <c r="C1315" s="9"/>
      <c r="D1315" s="1"/>
      <c r="E1315" s="1"/>
      <c r="F1315" s="1"/>
      <c r="G1315" s="1"/>
      <c r="H1315" s="1"/>
    </row>
    <row r="1316" spans="1:8" ht="14.5" x14ac:dyDescent="0.35">
      <c r="A1316"/>
      <c r="B1316" s="13"/>
      <c r="C1316" s="9"/>
      <c r="D1316" s="1"/>
      <c r="E1316" s="1"/>
      <c r="F1316" s="1"/>
      <c r="G1316" s="1"/>
      <c r="H1316" s="1"/>
    </row>
    <row r="1317" spans="1:8" ht="14.5" x14ac:dyDescent="0.35">
      <c r="A1317"/>
      <c r="B1317" s="13"/>
      <c r="C1317" s="9"/>
      <c r="D1317" s="1"/>
      <c r="E1317" s="1"/>
      <c r="F1317" s="1"/>
      <c r="G1317" s="1"/>
      <c r="H1317" s="1"/>
    </row>
    <row r="1318" spans="1:8" ht="14.5" x14ac:dyDescent="0.35">
      <c r="A1318"/>
      <c r="B1318" s="13"/>
      <c r="C1318" s="9"/>
      <c r="D1318" s="1"/>
      <c r="E1318" s="1"/>
      <c r="F1318" s="1"/>
      <c r="G1318" s="1"/>
      <c r="H1318" s="1"/>
    </row>
    <row r="1319" spans="1:8" ht="14.5" x14ac:dyDescent="0.35">
      <c r="A1319"/>
      <c r="B1319" s="13"/>
      <c r="C1319" s="9"/>
      <c r="D1319" s="1"/>
      <c r="E1319" s="1"/>
      <c r="F1319" s="1"/>
      <c r="G1319" s="1"/>
      <c r="H1319" s="1"/>
    </row>
    <row r="1320" spans="1:8" ht="14.5" x14ac:dyDescent="0.35">
      <c r="A1320"/>
      <c r="B1320" s="13"/>
      <c r="C1320" s="9"/>
      <c r="D1320" s="1"/>
      <c r="E1320" s="1"/>
      <c r="F1320" s="1"/>
      <c r="G1320" s="1"/>
      <c r="H1320" s="1"/>
    </row>
    <row r="1321" spans="1:8" ht="14.5" x14ac:dyDescent="0.35">
      <c r="A1321"/>
      <c r="B1321" s="13"/>
      <c r="C1321" s="9"/>
      <c r="D1321" s="1"/>
      <c r="E1321" s="1"/>
      <c r="F1321" s="1"/>
      <c r="G1321" s="1"/>
      <c r="H1321" s="1"/>
    </row>
    <row r="1322" spans="1:8" ht="14.5" x14ac:dyDescent="0.35">
      <c r="A1322"/>
      <c r="B1322" s="13"/>
      <c r="C1322" s="9"/>
      <c r="D1322" s="1"/>
      <c r="E1322" s="1"/>
      <c r="F1322" s="1"/>
      <c r="G1322" s="1"/>
      <c r="H1322" s="1"/>
    </row>
    <row r="1323" spans="1:8" ht="14.5" x14ac:dyDescent="0.35">
      <c r="A1323"/>
      <c r="B1323" s="13"/>
      <c r="C1323" s="9"/>
      <c r="D1323" s="1"/>
      <c r="E1323" s="1"/>
      <c r="F1323" s="1"/>
      <c r="G1323" s="1"/>
      <c r="H1323" s="1"/>
    </row>
    <row r="1324" spans="1:8" ht="14.5" x14ac:dyDescent="0.35">
      <c r="A1324"/>
      <c r="B1324" s="13"/>
      <c r="C1324" s="9"/>
      <c r="D1324" s="1"/>
      <c r="E1324" s="1"/>
      <c r="F1324" s="1"/>
      <c r="G1324" s="1"/>
      <c r="H1324" s="1"/>
    </row>
    <row r="1325" spans="1:8" ht="14.5" x14ac:dyDescent="0.35">
      <c r="A1325"/>
      <c r="B1325" s="13"/>
      <c r="C1325" s="9"/>
      <c r="D1325" s="1"/>
      <c r="E1325" s="1"/>
      <c r="F1325" s="1"/>
      <c r="G1325" s="1"/>
      <c r="H1325" s="1"/>
    </row>
    <row r="1326" spans="1:8" ht="14.5" x14ac:dyDescent="0.35">
      <c r="A1326"/>
      <c r="B1326" s="13"/>
      <c r="C1326" s="9"/>
      <c r="D1326" s="1"/>
      <c r="E1326" s="1"/>
      <c r="F1326" s="1"/>
      <c r="G1326" s="1"/>
      <c r="H1326" s="1"/>
    </row>
    <row r="1327" spans="1:8" ht="14.5" x14ac:dyDescent="0.35">
      <c r="A1327"/>
      <c r="B1327" s="13"/>
      <c r="C1327" s="9"/>
      <c r="D1327" s="1"/>
      <c r="E1327" s="1"/>
      <c r="F1327" s="1"/>
      <c r="G1327" s="1"/>
      <c r="H1327" s="1"/>
    </row>
    <row r="1328" spans="1:8" ht="14.5" x14ac:dyDescent="0.35">
      <c r="A1328"/>
      <c r="B1328" s="13"/>
      <c r="C1328" s="9"/>
      <c r="D1328" s="1"/>
      <c r="E1328" s="1"/>
      <c r="F1328" s="1"/>
      <c r="G1328" s="1"/>
      <c r="H1328" s="1"/>
    </row>
    <row r="1329" spans="1:8" ht="14.5" x14ac:dyDescent="0.35">
      <c r="A1329"/>
      <c r="B1329" s="13"/>
      <c r="C1329" s="9"/>
      <c r="D1329" s="1"/>
      <c r="E1329" s="1"/>
      <c r="F1329" s="1"/>
      <c r="G1329" s="1"/>
      <c r="H1329" s="1"/>
    </row>
    <row r="1330" spans="1:8" ht="14.5" x14ac:dyDescent="0.35">
      <c r="A1330"/>
      <c r="B1330" s="13"/>
      <c r="C1330" s="9"/>
      <c r="D1330" s="1"/>
      <c r="E1330" s="1"/>
      <c r="F1330" s="1"/>
      <c r="G1330" s="1"/>
      <c r="H1330" s="1"/>
    </row>
    <row r="1331" spans="1:8" ht="14.5" x14ac:dyDescent="0.35">
      <c r="A1331"/>
      <c r="B1331" s="13"/>
      <c r="C1331" s="9"/>
      <c r="D1331" s="1"/>
      <c r="E1331" s="1"/>
      <c r="F1331" s="1"/>
      <c r="G1331" s="1"/>
      <c r="H1331" s="1"/>
    </row>
    <row r="1332" spans="1:8" ht="14.5" x14ac:dyDescent="0.35">
      <c r="A1332"/>
      <c r="B1332" s="13"/>
      <c r="C1332" s="9"/>
      <c r="D1332" s="1"/>
      <c r="E1332" s="1"/>
      <c r="F1332" s="1"/>
      <c r="G1332" s="1"/>
      <c r="H1332" s="1"/>
    </row>
    <row r="1333" spans="1:8" ht="14.5" x14ac:dyDescent="0.35">
      <c r="A1333"/>
      <c r="B1333" s="13"/>
      <c r="C1333" s="9"/>
      <c r="D1333" s="1"/>
      <c r="E1333" s="1"/>
      <c r="F1333" s="1"/>
      <c r="G1333" s="1"/>
      <c r="H1333" s="1"/>
    </row>
    <row r="1334" spans="1:8" ht="14.5" x14ac:dyDescent="0.35">
      <c r="A1334"/>
      <c r="B1334" s="13"/>
      <c r="C1334" s="9"/>
      <c r="D1334" s="1"/>
      <c r="E1334" s="1"/>
      <c r="F1334" s="1"/>
      <c r="G1334" s="1"/>
      <c r="H1334" s="1"/>
    </row>
    <row r="1335" spans="1:8" ht="14.5" x14ac:dyDescent="0.35">
      <c r="A1335"/>
      <c r="B1335" s="13"/>
      <c r="C1335" s="9"/>
      <c r="D1335" s="1"/>
      <c r="E1335" s="1"/>
      <c r="F1335" s="1"/>
      <c r="G1335" s="1"/>
      <c r="H1335" s="1"/>
    </row>
    <row r="1336" spans="1:8" ht="14.5" x14ac:dyDescent="0.35">
      <c r="A1336"/>
      <c r="B1336" s="13"/>
      <c r="C1336" s="9"/>
      <c r="D1336" s="1"/>
      <c r="E1336" s="1"/>
      <c r="F1336" s="1"/>
      <c r="G1336" s="1"/>
      <c r="H1336" s="1"/>
    </row>
    <row r="1337" spans="1:8" ht="14.5" x14ac:dyDescent="0.35">
      <c r="A1337"/>
      <c r="B1337" s="13"/>
      <c r="C1337" s="9"/>
      <c r="D1337" s="1"/>
      <c r="E1337" s="1"/>
      <c r="F1337" s="1"/>
      <c r="G1337" s="1"/>
      <c r="H1337" s="1"/>
    </row>
    <row r="1338" spans="1:8" ht="14.5" x14ac:dyDescent="0.35">
      <c r="A1338"/>
      <c r="B1338" s="13"/>
      <c r="C1338" s="9"/>
      <c r="D1338" s="1"/>
      <c r="E1338" s="1"/>
      <c r="F1338" s="1"/>
      <c r="G1338" s="1"/>
      <c r="H1338" s="1"/>
    </row>
    <row r="1339" spans="1:8" ht="14.5" x14ac:dyDescent="0.35">
      <c r="A1339"/>
      <c r="B1339" s="13"/>
      <c r="C1339" s="9"/>
      <c r="D1339" s="1"/>
      <c r="E1339" s="1"/>
      <c r="F1339" s="1"/>
      <c r="G1339" s="1"/>
      <c r="H1339" s="1"/>
    </row>
    <row r="1340" spans="1:8" ht="14.5" x14ac:dyDescent="0.35">
      <c r="A1340"/>
      <c r="B1340" s="13"/>
      <c r="C1340" s="9"/>
      <c r="D1340" s="1"/>
      <c r="E1340" s="1"/>
      <c r="F1340" s="1"/>
      <c r="G1340" s="1"/>
      <c r="H1340" s="1"/>
    </row>
    <row r="1341" spans="1:8" ht="14.5" x14ac:dyDescent="0.35">
      <c r="A1341"/>
      <c r="B1341" s="13"/>
      <c r="C1341" s="9"/>
      <c r="D1341" s="1"/>
      <c r="E1341" s="1"/>
      <c r="F1341" s="1"/>
      <c r="G1341" s="1"/>
      <c r="H1341" s="1"/>
    </row>
    <row r="1342" spans="1:8" ht="14.5" x14ac:dyDescent="0.35">
      <c r="A1342"/>
      <c r="B1342" s="13"/>
      <c r="C1342" s="9"/>
      <c r="D1342" s="1"/>
      <c r="E1342" s="1"/>
      <c r="F1342" s="1"/>
      <c r="G1342" s="1"/>
      <c r="H1342" s="1"/>
    </row>
    <row r="1343" spans="1:8" ht="14.5" x14ac:dyDescent="0.35">
      <c r="A1343"/>
      <c r="B1343" s="13"/>
      <c r="C1343" s="9"/>
      <c r="D1343" s="1"/>
      <c r="E1343" s="1"/>
      <c r="F1343" s="1"/>
      <c r="G1343" s="1"/>
      <c r="H1343" s="1"/>
    </row>
    <row r="1344" spans="1:8" ht="14.5" x14ac:dyDescent="0.35">
      <c r="A1344"/>
      <c r="B1344" s="13"/>
      <c r="C1344" s="9"/>
      <c r="D1344" s="1"/>
      <c r="E1344" s="1"/>
      <c r="F1344" s="1"/>
      <c r="G1344" s="1"/>
      <c r="H1344" s="1"/>
    </row>
    <row r="1345" spans="1:8" ht="14.5" x14ac:dyDescent="0.35">
      <c r="A1345"/>
      <c r="B1345" s="13"/>
      <c r="C1345" s="9"/>
      <c r="D1345" s="1"/>
      <c r="E1345" s="1"/>
      <c r="F1345" s="1"/>
      <c r="G1345" s="1"/>
      <c r="H1345" s="1"/>
    </row>
    <row r="1346" spans="1:8" ht="14.5" x14ac:dyDescent="0.35">
      <c r="A1346"/>
      <c r="B1346" s="13"/>
      <c r="C1346" s="9"/>
      <c r="D1346" s="1"/>
      <c r="E1346" s="1"/>
      <c r="F1346" s="1"/>
      <c r="G1346" s="1"/>
      <c r="H1346" s="1"/>
    </row>
    <row r="1347" spans="1:8" ht="14.5" x14ac:dyDescent="0.35">
      <c r="A1347"/>
      <c r="B1347" s="13"/>
      <c r="C1347" s="9"/>
      <c r="D1347" s="1"/>
      <c r="E1347" s="1"/>
      <c r="F1347" s="1"/>
      <c r="G1347" s="1"/>
      <c r="H1347" s="1"/>
    </row>
    <row r="1348" spans="1:8" ht="14.5" x14ac:dyDescent="0.35">
      <c r="A1348"/>
      <c r="B1348" s="13"/>
      <c r="C1348" s="9"/>
      <c r="D1348" s="1"/>
      <c r="E1348" s="1"/>
      <c r="F1348" s="1"/>
      <c r="G1348" s="1"/>
      <c r="H1348" s="1"/>
    </row>
    <row r="1349" spans="1:8" ht="14.5" x14ac:dyDescent="0.35">
      <c r="A1349"/>
      <c r="B1349" s="13"/>
      <c r="C1349" s="9"/>
      <c r="D1349" s="1"/>
      <c r="E1349" s="1"/>
      <c r="F1349" s="1"/>
      <c r="G1349" s="1"/>
      <c r="H1349" s="1"/>
    </row>
    <row r="1350" spans="1:8" ht="14.5" x14ac:dyDescent="0.35">
      <c r="A1350"/>
      <c r="B1350" s="13"/>
      <c r="C1350" s="9"/>
      <c r="D1350" s="1"/>
      <c r="E1350" s="1"/>
      <c r="F1350" s="1"/>
      <c r="G1350" s="1"/>
      <c r="H1350" s="1"/>
    </row>
    <row r="1351" spans="1:8" ht="14.5" x14ac:dyDescent="0.35">
      <c r="A1351"/>
      <c r="B1351" s="13"/>
      <c r="C1351" s="9"/>
      <c r="D1351" s="1"/>
      <c r="E1351" s="1"/>
      <c r="F1351" s="1"/>
      <c r="G1351" s="1"/>
      <c r="H1351" s="1"/>
    </row>
    <row r="1352" spans="1:8" ht="14.5" x14ac:dyDescent="0.35">
      <c r="A1352"/>
      <c r="B1352" s="13"/>
      <c r="C1352" s="9"/>
      <c r="D1352" s="1"/>
      <c r="E1352" s="1"/>
      <c r="F1352" s="1"/>
      <c r="G1352" s="1"/>
      <c r="H1352" s="1"/>
    </row>
    <row r="1353" spans="1:8" ht="14.5" x14ac:dyDescent="0.35">
      <c r="A1353"/>
      <c r="B1353" s="13"/>
      <c r="C1353" s="9"/>
      <c r="D1353" s="1"/>
      <c r="E1353" s="1"/>
      <c r="F1353" s="1"/>
      <c r="G1353" s="1"/>
      <c r="H1353" s="1"/>
    </row>
    <row r="1354" spans="1:8" ht="14.5" x14ac:dyDescent="0.35">
      <c r="A1354"/>
      <c r="B1354" s="13"/>
      <c r="C1354" s="9"/>
      <c r="D1354" s="1"/>
      <c r="E1354" s="1"/>
      <c r="F1354" s="1"/>
      <c r="G1354" s="1"/>
      <c r="H1354" s="1"/>
    </row>
    <row r="1355" spans="1:8" ht="14.5" x14ac:dyDescent="0.35">
      <c r="A1355"/>
      <c r="B1355" s="13"/>
      <c r="C1355" s="9"/>
      <c r="D1355" s="1"/>
      <c r="E1355" s="1"/>
      <c r="F1355" s="1"/>
      <c r="G1355" s="1"/>
      <c r="H1355" s="1"/>
    </row>
    <row r="1356" spans="1:8" ht="14.5" x14ac:dyDescent="0.35">
      <c r="A1356"/>
      <c r="B1356" s="13"/>
      <c r="C1356" s="9"/>
      <c r="D1356" s="1"/>
      <c r="E1356" s="1"/>
      <c r="F1356" s="1"/>
      <c r="G1356" s="1"/>
      <c r="H1356" s="1"/>
    </row>
    <row r="1357" spans="1:8" ht="14.5" x14ac:dyDescent="0.35">
      <c r="A1357"/>
      <c r="B1357" s="13"/>
      <c r="C1357" s="9"/>
      <c r="D1357" s="1"/>
      <c r="E1357" s="1"/>
      <c r="F1357" s="1"/>
      <c r="G1357" s="1"/>
      <c r="H1357" s="1"/>
    </row>
    <row r="1358" spans="1:8" ht="14.5" x14ac:dyDescent="0.35">
      <c r="A1358"/>
      <c r="B1358" s="13"/>
      <c r="C1358" s="9"/>
      <c r="D1358" s="1"/>
      <c r="E1358" s="1"/>
      <c r="F1358" s="1"/>
      <c r="G1358" s="1"/>
      <c r="H1358" s="1"/>
    </row>
    <row r="1359" spans="1:8" ht="14.5" x14ac:dyDescent="0.35">
      <c r="A1359"/>
      <c r="B1359" s="13"/>
      <c r="C1359" s="9"/>
      <c r="D1359" s="1"/>
      <c r="E1359" s="1"/>
      <c r="F1359" s="1"/>
      <c r="G1359" s="1"/>
      <c r="H1359" s="1"/>
    </row>
    <row r="1360" spans="1:8" ht="14.5" x14ac:dyDescent="0.35">
      <c r="A1360"/>
      <c r="B1360" s="13"/>
      <c r="C1360" s="9"/>
      <c r="D1360" s="1"/>
      <c r="E1360" s="1"/>
      <c r="F1360" s="1"/>
      <c r="G1360" s="1"/>
      <c r="H1360" s="1"/>
    </row>
    <row r="1361" spans="1:8" ht="14.5" x14ac:dyDescent="0.35">
      <c r="A1361"/>
      <c r="B1361" s="13"/>
      <c r="C1361" s="9"/>
      <c r="D1361" s="1"/>
      <c r="E1361" s="1"/>
      <c r="F1361" s="1"/>
      <c r="G1361" s="1"/>
      <c r="H1361" s="1"/>
    </row>
    <row r="1362" spans="1:8" ht="14.5" x14ac:dyDescent="0.35">
      <c r="A1362"/>
      <c r="B1362" s="13"/>
      <c r="C1362" s="9"/>
      <c r="D1362" s="1"/>
      <c r="E1362" s="1"/>
      <c r="F1362" s="1"/>
      <c r="G1362" s="1"/>
      <c r="H1362" s="1"/>
    </row>
    <row r="1363" spans="1:8" ht="14.5" x14ac:dyDescent="0.35">
      <c r="A1363"/>
      <c r="B1363" s="13"/>
      <c r="C1363" s="9"/>
      <c r="D1363" s="1"/>
      <c r="E1363" s="1"/>
      <c r="F1363" s="1"/>
      <c r="G1363" s="1"/>
      <c r="H1363" s="1"/>
    </row>
    <row r="1364" spans="1:8" ht="14.5" x14ac:dyDescent="0.35">
      <c r="A1364"/>
      <c r="B1364" s="13"/>
      <c r="C1364" s="9"/>
      <c r="D1364" s="1"/>
      <c r="E1364" s="1"/>
      <c r="F1364" s="1"/>
      <c r="G1364" s="1"/>
      <c r="H1364" s="1"/>
    </row>
    <row r="1365" spans="1:8" ht="14.5" x14ac:dyDescent="0.35">
      <c r="A1365"/>
      <c r="B1365" s="13"/>
      <c r="C1365" s="9"/>
      <c r="D1365" s="1"/>
      <c r="E1365" s="1"/>
      <c r="F1365" s="1"/>
      <c r="G1365" s="1"/>
      <c r="H1365" s="1"/>
    </row>
    <row r="1366" spans="1:8" ht="14.5" x14ac:dyDescent="0.35">
      <c r="A1366"/>
      <c r="B1366" s="13"/>
      <c r="C1366" s="9"/>
      <c r="D1366" s="1"/>
      <c r="E1366" s="1"/>
      <c r="F1366" s="1"/>
      <c r="G1366" s="1"/>
      <c r="H1366" s="1"/>
    </row>
    <row r="1367" spans="1:8" ht="14.5" x14ac:dyDescent="0.35">
      <c r="A1367"/>
      <c r="B1367" s="13"/>
      <c r="C1367" s="9"/>
      <c r="D1367" s="1"/>
      <c r="E1367" s="1"/>
      <c r="F1367" s="1"/>
      <c r="G1367" s="1"/>
      <c r="H1367" s="1"/>
    </row>
    <row r="1368" spans="1:8" ht="14.5" x14ac:dyDescent="0.35">
      <c r="A1368"/>
      <c r="B1368" s="13"/>
      <c r="C1368" s="9"/>
      <c r="D1368" s="1"/>
      <c r="E1368" s="1"/>
      <c r="F1368" s="1"/>
      <c r="G1368" s="1"/>
      <c r="H1368" s="1"/>
    </row>
    <row r="1369" spans="1:8" ht="14.5" x14ac:dyDescent="0.35">
      <c r="A1369"/>
      <c r="B1369" s="13"/>
      <c r="C1369" s="9"/>
      <c r="D1369" s="1"/>
      <c r="E1369" s="1"/>
      <c r="F1369" s="1"/>
      <c r="G1369" s="1"/>
      <c r="H1369" s="1"/>
    </row>
    <row r="1370" spans="1:8" ht="14.5" x14ac:dyDescent="0.35">
      <c r="A1370"/>
      <c r="B1370" s="13"/>
      <c r="C1370" s="9"/>
      <c r="D1370" s="1"/>
      <c r="E1370" s="1"/>
      <c r="F1370" s="1"/>
      <c r="G1370" s="1"/>
      <c r="H1370" s="1"/>
    </row>
    <row r="1371" spans="1:8" ht="14.5" x14ac:dyDescent="0.35">
      <c r="A1371"/>
      <c r="B1371" s="13"/>
      <c r="C1371" s="9"/>
      <c r="D1371" s="1"/>
      <c r="E1371" s="1"/>
      <c r="F1371" s="1"/>
      <c r="G1371" s="1"/>
      <c r="H1371" s="1"/>
    </row>
    <row r="1372" spans="1:8" ht="14.5" x14ac:dyDescent="0.35">
      <c r="A1372"/>
      <c r="B1372" s="13"/>
      <c r="C1372" s="9"/>
      <c r="D1372" s="1"/>
      <c r="E1372" s="1"/>
      <c r="F1372" s="1"/>
      <c r="G1372" s="1"/>
      <c r="H1372" s="1"/>
    </row>
    <row r="1373" spans="1:8" ht="14.5" x14ac:dyDescent="0.35">
      <c r="A1373"/>
      <c r="B1373" s="13"/>
      <c r="C1373" s="9"/>
      <c r="D1373" s="1"/>
      <c r="E1373" s="1"/>
      <c r="F1373" s="1"/>
      <c r="G1373" s="1"/>
      <c r="H1373" s="1"/>
    </row>
    <row r="1374" spans="1:8" ht="14.5" x14ac:dyDescent="0.35">
      <c r="A1374"/>
      <c r="B1374" s="13"/>
      <c r="C1374" s="9"/>
      <c r="D1374" s="1"/>
      <c r="E1374" s="1"/>
      <c r="F1374" s="1"/>
      <c r="G1374" s="1"/>
      <c r="H1374" s="1"/>
    </row>
    <row r="1375" spans="1:8" ht="14.5" x14ac:dyDescent="0.35">
      <c r="A1375"/>
      <c r="B1375" s="13"/>
      <c r="C1375" s="9"/>
      <c r="D1375" s="1"/>
      <c r="E1375" s="1"/>
      <c r="F1375" s="1"/>
      <c r="G1375" s="1"/>
      <c r="H1375" s="1"/>
    </row>
    <row r="1376" spans="1:8" ht="14.5" x14ac:dyDescent="0.35">
      <c r="A1376"/>
      <c r="B1376" s="13"/>
      <c r="C1376" s="9"/>
      <c r="D1376" s="1"/>
      <c r="E1376" s="1"/>
      <c r="F1376" s="1"/>
      <c r="G1376" s="1"/>
      <c r="H1376" s="1"/>
    </row>
    <row r="1377" spans="1:8" ht="14.5" x14ac:dyDescent="0.35">
      <c r="A1377"/>
      <c r="B1377" s="13"/>
      <c r="C1377" s="9"/>
      <c r="D1377" s="1"/>
      <c r="E1377" s="1"/>
      <c r="F1377" s="1"/>
      <c r="G1377" s="1"/>
      <c r="H1377" s="1"/>
    </row>
    <row r="1378" spans="1:8" ht="14.5" x14ac:dyDescent="0.35">
      <c r="A1378"/>
      <c r="B1378" s="13"/>
      <c r="C1378" s="9"/>
      <c r="D1378" s="1"/>
      <c r="E1378" s="1"/>
      <c r="F1378" s="1"/>
      <c r="G1378" s="1"/>
      <c r="H1378" s="1"/>
    </row>
    <row r="1379" spans="1:8" ht="14.5" x14ac:dyDescent="0.35">
      <c r="A1379"/>
      <c r="B1379" s="13"/>
      <c r="C1379" s="9"/>
      <c r="D1379" s="1"/>
      <c r="E1379" s="1"/>
      <c r="F1379" s="1"/>
      <c r="G1379" s="1"/>
      <c r="H1379" s="1"/>
    </row>
    <row r="1380" spans="1:8" ht="14.5" x14ac:dyDescent="0.35">
      <c r="A1380"/>
      <c r="B1380" s="13"/>
      <c r="C1380" s="9"/>
      <c r="D1380" s="1"/>
      <c r="E1380" s="1"/>
      <c r="F1380" s="1"/>
      <c r="G1380" s="1"/>
      <c r="H1380" s="1"/>
    </row>
    <row r="1381" spans="1:8" ht="14.5" x14ac:dyDescent="0.35">
      <c r="A1381"/>
      <c r="B1381" s="13"/>
      <c r="C1381" s="9"/>
      <c r="D1381" s="1"/>
      <c r="E1381" s="1"/>
      <c r="F1381" s="1"/>
      <c r="G1381" s="1"/>
      <c r="H1381" s="1"/>
    </row>
    <row r="1382" spans="1:8" ht="14.5" x14ac:dyDescent="0.35">
      <c r="A1382"/>
      <c r="B1382" s="13"/>
      <c r="C1382" s="9"/>
      <c r="D1382" s="1"/>
      <c r="E1382" s="1"/>
      <c r="F1382" s="1"/>
      <c r="G1382" s="1"/>
      <c r="H1382" s="1"/>
    </row>
    <row r="1383" spans="1:8" ht="14.5" x14ac:dyDescent="0.35">
      <c r="A1383"/>
      <c r="B1383" s="13"/>
      <c r="C1383" s="9"/>
      <c r="D1383" s="1"/>
      <c r="E1383" s="1"/>
      <c r="F1383" s="1"/>
      <c r="G1383" s="1"/>
      <c r="H1383" s="1"/>
    </row>
    <row r="1384" spans="1:8" ht="14.5" x14ac:dyDescent="0.35">
      <c r="A1384"/>
      <c r="B1384" s="13"/>
      <c r="C1384" s="9"/>
      <c r="D1384" s="1"/>
      <c r="E1384" s="1"/>
      <c r="F1384" s="1"/>
      <c r="G1384" s="1"/>
      <c r="H1384" s="1"/>
    </row>
    <row r="1385" spans="1:8" ht="14.5" x14ac:dyDescent="0.35">
      <c r="A1385"/>
      <c r="B1385" s="13"/>
      <c r="C1385" s="9"/>
      <c r="D1385" s="1"/>
      <c r="E1385" s="1"/>
      <c r="F1385" s="1"/>
      <c r="G1385" s="1"/>
      <c r="H1385" s="1"/>
    </row>
    <row r="1386" spans="1:8" ht="14.5" x14ac:dyDescent="0.35">
      <c r="A1386"/>
      <c r="B1386" s="13"/>
      <c r="C1386" s="9"/>
      <c r="D1386" s="1"/>
      <c r="E1386" s="1"/>
      <c r="F1386" s="1"/>
      <c r="G1386" s="1"/>
      <c r="H1386" s="1"/>
    </row>
    <row r="1387" spans="1:8" ht="14.5" x14ac:dyDescent="0.35">
      <c r="A1387"/>
      <c r="B1387" s="13"/>
      <c r="C1387" s="9"/>
      <c r="D1387" s="1"/>
      <c r="E1387" s="1"/>
      <c r="F1387" s="1"/>
      <c r="G1387" s="1"/>
      <c r="H1387" s="1"/>
    </row>
    <row r="1388" spans="1:8" ht="14.5" x14ac:dyDescent="0.35">
      <c r="A1388"/>
      <c r="B1388" s="13"/>
      <c r="C1388" s="9"/>
      <c r="D1388" s="1"/>
      <c r="E1388" s="1"/>
      <c r="F1388" s="1"/>
      <c r="G1388" s="1"/>
      <c r="H1388" s="1"/>
    </row>
    <row r="1389" spans="1:8" ht="14.5" x14ac:dyDescent="0.35">
      <c r="A1389"/>
      <c r="B1389" s="13"/>
      <c r="C1389" s="9"/>
      <c r="D1389" s="1"/>
      <c r="E1389" s="1"/>
      <c r="F1389" s="1"/>
      <c r="G1389" s="1"/>
      <c r="H1389" s="1"/>
    </row>
    <row r="1390" spans="1:8" ht="14.5" x14ac:dyDescent="0.35">
      <c r="A1390"/>
      <c r="B1390" s="13"/>
      <c r="C1390" s="9"/>
      <c r="D1390" s="1"/>
      <c r="E1390" s="1"/>
      <c r="F1390" s="1"/>
      <c r="G1390" s="1"/>
      <c r="H1390" s="1"/>
    </row>
    <row r="1391" spans="1:8" ht="14.5" x14ac:dyDescent="0.35">
      <c r="A1391"/>
      <c r="B1391" s="13"/>
      <c r="C1391" s="9"/>
      <c r="D1391" s="1"/>
      <c r="E1391" s="1"/>
      <c r="F1391" s="1"/>
      <c r="G1391" s="1"/>
      <c r="H1391" s="1"/>
    </row>
    <row r="1392" spans="1:8" ht="14.5" x14ac:dyDescent="0.35">
      <c r="A1392"/>
      <c r="B1392" s="13"/>
      <c r="C1392" s="9"/>
      <c r="D1392" s="1"/>
      <c r="E1392" s="1"/>
      <c r="F1392" s="1"/>
      <c r="G1392" s="1"/>
      <c r="H1392" s="1"/>
    </row>
    <row r="1393" spans="1:8" ht="14.5" x14ac:dyDescent="0.35">
      <c r="A1393"/>
      <c r="B1393" s="13"/>
      <c r="C1393" s="9"/>
      <c r="D1393" s="1"/>
      <c r="E1393" s="1"/>
      <c r="F1393" s="1"/>
      <c r="G1393" s="1"/>
      <c r="H1393" s="1"/>
    </row>
    <row r="1394" spans="1:8" ht="14.5" x14ac:dyDescent="0.35">
      <c r="A1394"/>
      <c r="B1394" s="13"/>
      <c r="C1394" s="9"/>
      <c r="D1394" s="1"/>
      <c r="E1394" s="1"/>
      <c r="F1394" s="1"/>
      <c r="G1394" s="1"/>
      <c r="H1394" s="1"/>
    </row>
    <row r="1395" spans="1:8" ht="14.5" x14ac:dyDescent="0.35">
      <c r="A1395"/>
      <c r="B1395" s="13"/>
      <c r="C1395" s="9"/>
      <c r="D1395" s="1"/>
      <c r="E1395" s="1"/>
      <c r="F1395" s="1"/>
      <c r="G1395" s="1"/>
      <c r="H1395" s="1"/>
    </row>
    <row r="1396" spans="1:8" ht="14.5" x14ac:dyDescent="0.35">
      <c r="A1396"/>
      <c r="B1396" s="13"/>
      <c r="C1396" s="9"/>
      <c r="D1396" s="1"/>
      <c r="E1396" s="1"/>
      <c r="F1396" s="1"/>
      <c r="G1396" s="1"/>
      <c r="H1396" s="1"/>
    </row>
    <row r="1397" spans="1:8" ht="14.5" x14ac:dyDescent="0.35">
      <c r="A1397"/>
      <c r="B1397" s="13"/>
      <c r="C1397" s="9"/>
      <c r="D1397" s="1"/>
      <c r="E1397" s="1"/>
      <c r="F1397" s="1"/>
      <c r="G1397" s="1"/>
      <c r="H1397" s="1"/>
    </row>
    <row r="1398" spans="1:8" ht="14.5" x14ac:dyDescent="0.35">
      <c r="A1398"/>
      <c r="B1398" s="13"/>
      <c r="C1398" s="9"/>
      <c r="D1398" s="1"/>
      <c r="E1398" s="1"/>
      <c r="F1398" s="1"/>
      <c r="G1398" s="1"/>
      <c r="H1398" s="1"/>
    </row>
    <row r="1399" spans="1:8" ht="14.5" x14ac:dyDescent="0.35">
      <c r="A1399"/>
      <c r="B1399" s="13"/>
      <c r="C1399" s="9"/>
      <c r="D1399" s="1"/>
      <c r="E1399" s="1"/>
      <c r="F1399" s="1"/>
      <c r="G1399" s="1"/>
      <c r="H1399" s="1"/>
    </row>
    <row r="1400" spans="1:8" ht="14.5" x14ac:dyDescent="0.35">
      <c r="A1400"/>
      <c r="B1400" s="13"/>
      <c r="C1400" s="9"/>
      <c r="D1400" s="1"/>
      <c r="E1400" s="1"/>
      <c r="F1400" s="1"/>
      <c r="G1400" s="1"/>
      <c r="H1400" s="1"/>
    </row>
    <row r="1401" spans="1:8" ht="14.5" x14ac:dyDescent="0.35">
      <c r="A1401"/>
      <c r="B1401" s="13"/>
      <c r="C1401" s="9"/>
      <c r="D1401" s="1"/>
      <c r="E1401" s="1"/>
      <c r="F1401" s="1"/>
      <c r="G1401" s="1"/>
      <c r="H1401" s="1"/>
    </row>
    <row r="1402" spans="1:8" ht="14.5" x14ac:dyDescent="0.35">
      <c r="A1402"/>
      <c r="B1402" s="13"/>
      <c r="C1402" s="9"/>
      <c r="D1402" s="1"/>
      <c r="E1402" s="1"/>
      <c r="F1402" s="1"/>
      <c r="G1402" s="1"/>
      <c r="H1402" s="1"/>
    </row>
    <row r="1403" spans="1:8" ht="14.5" x14ac:dyDescent="0.35">
      <c r="A1403"/>
      <c r="B1403" s="13"/>
      <c r="C1403" s="9"/>
      <c r="D1403" s="1"/>
      <c r="E1403" s="1"/>
      <c r="F1403" s="1"/>
      <c r="G1403" s="1"/>
      <c r="H1403" s="1"/>
    </row>
    <row r="1404" spans="1:8" ht="14.5" x14ac:dyDescent="0.35">
      <c r="A1404"/>
      <c r="B1404" s="13"/>
      <c r="C1404" s="9"/>
      <c r="D1404" s="1"/>
      <c r="E1404" s="1"/>
      <c r="F1404" s="1"/>
      <c r="G1404" s="1"/>
      <c r="H1404" s="1"/>
    </row>
    <row r="1405" spans="1:8" ht="14.5" x14ac:dyDescent="0.35">
      <c r="A1405"/>
      <c r="B1405" s="13"/>
      <c r="C1405" s="9"/>
      <c r="D1405" s="1"/>
      <c r="E1405" s="1"/>
      <c r="F1405" s="1"/>
      <c r="G1405" s="1"/>
      <c r="H1405" s="1"/>
    </row>
    <row r="1406" spans="1:8" ht="14.5" x14ac:dyDescent="0.35">
      <c r="A1406"/>
      <c r="B1406" s="13"/>
      <c r="C1406" s="9"/>
      <c r="D1406" s="1"/>
      <c r="E1406" s="1"/>
      <c r="F1406" s="1"/>
      <c r="G1406" s="1"/>
      <c r="H1406" s="1"/>
    </row>
    <row r="1407" spans="1:8" ht="14.5" x14ac:dyDescent="0.35">
      <c r="A1407"/>
      <c r="B1407" s="13"/>
      <c r="C1407" s="9"/>
      <c r="D1407" s="1"/>
      <c r="E1407" s="1"/>
      <c r="F1407" s="1"/>
      <c r="G1407" s="1"/>
      <c r="H1407" s="1"/>
    </row>
    <row r="1408" spans="1:8" ht="14.5" x14ac:dyDescent="0.35">
      <c r="A1408"/>
      <c r="B1408" s="13"/>
      <c r="C1408" s="9"/>
      <c r="D1408" s="1"/>
      <c r="E1408" s="1"/>
      <c r="F1408" s="1"/>
      <c r="G1408" s="1"/>
      <c r="H1408" s="1"/>
    </row>
    <row r="1409" spans="1:8" ht="14.5" x14ac:dyDescent="0.35">
      <c r="A1409"/>
      <c r="B1409" s="13"/>
      <c r="C1409" s="9"/>
      <c r="D1409" s="1"/>
      <c r="E1409" s="1"/>
      <c r="F1409" s="1"/>
      <c r="G1409" s="1"/>
      <c r="H1409" s="1"/>
    </row>
    <row r="1410" spans="1:8" ht="14.5" x14ac:dyDescent="0.35">
      <c r="A1410"/>
      <c r="B1410" s="13"/>
      <c r="C1410" s="9"/>
      <c r="D1410" s="1"/>
      <c r="E1410" s="1"/>
      <c r="F1410" s="1"/>
      <c r="G1410" s="1"/>
      <c r="H1410" s="1"/>
    </row>
    <row r="1411" spans="1:8" ht="14.5" x14ac:dyDescent="0.35">
      <c r="A1411"/>
      <c r="B1411" s="13"/>
      <c r="C1411" s="9"/>
      <c r="D1411" s="1"/>
      <c r="E1411" s="1"/>
      <c r="F1411" s="1"/>
      <c r="G1411" s="1"/>
      <c r="H1411" s="1"/>
    </row>
    <row r="1412" spans="1:8" ht="14.5" x14ac:dyDescent="0.35">
      <c r="A1412"/>
      <c r="B1412" s="13"/>
      <c r="C1412" s="9"/>
      <c r="D1412" s="1"/>
      <c r="E1412" s="1"/>
      <c r="F1412" s="1"/>
      <c r="G1412" s="1"/>
      <c r="H1412" s="1"/>
    </row>
    <row r="1413" spans="1:8" ht="14.5" x14ac:dyDescent="0.35">
      <c r="A1413"/>
      <c r="B1413" s="13"/>
      <c r="C1413" s="9"/>
      <c r="D1413" s="1"/>
      <c r="E1413" s="1"/>
      <c r="F1413" s="1"/>
      <c r="G1413" s="1"/>
      <c r="H1413" s="1"/>
    </row>
    <row r="1414" spans="1:8" ht="14.5" x14ac:dyDescent="0.35">
      <c r="A1414"/>
      <c r="B1414" s="13"/>
      <c r="C1414" s="9"/>
      <c r="D1414" s="1"/>
      <c r="E1414" s="1"/>
      <c r="F1414" s="1"/>
      <c r="G1414" s="1"/>
      <c r="H1414" s="1"/>
    </row>
    <row r="1415" spans="1:8" ht="14.5" x14ac:dyDescent="0.35">
      <c r="A1415"/>
      <c r="B1415" s="13"/>
      <c r="C1415" s="9"/>
      <c r="D1415" s="1"/>
      <c r="E1415" s="1"/>
      <c r="F1415" s="1"/>
      <c r="G1415" s="1"/>
      <c r="H1415" s="1"/>
    </row>
    <row r="1416" spans="1:8" ht="14.5" x14ac:dyDescent="0.35">
      <c r="A1416"/>
      <c r="B1416" s="13"/>
      <c r="C1416" s="9"/>
      <c r="D1416" s="1"/>
      <c r="E1416" s="1"/>
      <c r="F1416" s="1"/>
      <c r="G1416" s="1"/>
      <c r="H1416" s="1"/>
    </row>
    <row r="1417" spans="1:8" ht="14.5" x14ac:dyDescent="0.35">
      <c r="A1417"/>
      <c r="B1417" s="13"/>
      <c r="C1417" s="9"/>
      <c r="D1417" s="1"/>
      <c r="E1417" s="1"/>
      <c r="F1417" s="1"/>
      <c r="G1417" s="1"/>
      <c r="H1417" s="1"/>
    </row>
    <row r="1418" spans="1:8" ht="14.5" x14ac:dyDescent="0.35">
      <c r="A1418"/>
      <c r="B1418" s="13"/>
      <c r="C1418" s="9"/>
      <c r="D1418" s="1"/>
      <c r="E1418" s="1"/>
      <c r="F1418" s="1"/>
      <c r="G1418" s="1"/>
      <c r="H1418" s="1"/>
    </row>
    <row r="1419" spans="1:8" ht="14.5" x14ac:dyDescent="0.35">
      <c r="A1419"/>
      <c r="B1419" s="13"/>
      <c r="C1419" s="9"/>
      <c r="D1419" s="1"/>
      <c r="E1419" s="1"/>
      <c r="F1419" s="1"/>
      <c r="G1419" s="1"/>
      <c r="H1419" s="1"/>
    </row>
    <row r="1420" spans="1:8" ht="14.5" x14ac:dyDescent="0.35">
      <c r="A1420"/>
      <c r="B1420" s="13"/>
      <c r="C1420" s="9"/>
      <c r="D1420" s="1"/>
      <c r="E1420" s="1"/>
      <c r="F1420" s="1"/>
      <c r="G1420" s="1"/>
      <c r="H1420" s="1"/>
    </row>
    <row r="1421" spans="1:8" ht="14.5" x14ac:dyDescent="0.35">
      <c r="A1421"/>
      <c r="B1421" s="13"/>
      <c r="C1421" s="9"/>
      <c r="D1421" s="1"/>
      <c r="E1421" s="1"/>
      <c r="F1421" s="1"/>
      <c r="G1421" s="1"/>
      <c r="H1421" s="1"/>
    </row>
    <row r="1422" spans="1:8" ht="14.5" x14ac:dyDescent="0.35">
      <c r="A1422"/>
      <c r="B1422" s="13"/>
      <c r="C1422" s="9"/>
      <c r="D1422" s="1"/>
      <c r="E1422" s="1"/>
      <c r="F1422" s="1"/>
      <c r="G1422" s="1"/>
      <c r="H1422" s="1"/>
    </row>
    <row r="1423" spans="1:8" ht="14.5" x14ac:dyDescent="0.35">
      <c r="A1423"/>
      <c r="B1423" s="13"/>
      <c r="C1423" s="9"/>
      <c r="D1423" s="1"/>
      <c r="E1423" s="1"/>
      <c r="F1423" s="1"/>
      <c r="G1423" s="1"/>
      <c r="H1423" s="1"/>
    </row>
    <row r="1424" spans="1:8" ht="14.5" x14ac:dyDescent="0.35">
      <c r="A1424"/>
      <c r="B1424" s="13"/>
      <c r="C1424" s="9"/>
      <c r="D1424" s="1"/>
      <c r="E1424" s="1"/>
      <c r="F1424" s="1"/>
      <c r="G1424" s="1"/>
      <c r="H1424" s="1"/>
    </row>
    <row r="1425" spans="1:8" ht="14.5" x14ac:dyDescent="0.35">
      <c r="A1425"/>
      <c r="B1425" s="13"/>
      <c r="C1425" s="9"/>
      <c r="D1425" s="1"/>
      <c r="E1425" s="1"/>
      <c r="F1425" s="1"/>
      <c r="G1425" s="1"/>
      <c r="H1425" s="1"/>
    </row>
    <row r="1426" spans="1:8" ht="14.5" x14ac:dyDescent="0.35">
      <c r="A1426"/>
      <c r="B1426" s="13"/>
      <c r="C1426" s="9"/>
      <c r="D1426" s="1"/>
      <c r="E1426" s="1"/>
      <c r="F1426" s="1"/>
      <c r="G1426" s="1"/>
      <c r="H1426" s="1"/>
    </row>
    <row r="1427" spans="1:8" ht="14.5" x14ac:dyDescent="0.35">
      <c r="A1427"/>
      <c r="B1427" s="13"/>
      <c r="C1427" s="9"/>
      <c r="D1427" s="1"/>
      <c r="E1427" s="1"/>
      <c r="F1427" s="1"/>
      <c r="G1427" s="1"/>
      <c r="H1427" s="1"/>
    </row>
    <row r="1428" spans="1:8" ht="14.5" x14ac:dyDescent="0.35">
      <c r="A1428"/>
      <c r="B1428" s="13"/>
      <c r="C1428" s="9"/>
      <c r="D1428" s="1"/>
      <c r="E1428" s="1"/>
      <c r="F1428" s="1"/>
      <c r="G1428" s="1"/>
      <c r="H1428" s="1"/>
    </row>
    <row r="1429" spans="1:8" ht="14.5" x14ac:dyDescent="0.35">
      <c r="A1429"/>
      <c r="B1429" s="13"/>
      <c r="C1429" s="9"/>
      <c r="D1429" s="1"/>
      <c r="E1429" s="1"/>
      <c r="F1429" s="1"/>
      <c r="G1429" s="1"/>
      <c r="H1429" s="1"/>
    </row>
    <row r="1430" spans="1:8" ht="14.5" x14ac:dyDescent="0.35">
      <c r="A1430"/>
      <c r="B1430" s="13"/>
      <c r="C1430" s="9"/>
      <c r="D1430" s="1"/>
      <c r="E1430" s="1"/>
      <c r="F1430" s="1"/>
      <c r="G1430" s="1"/>
      <c r="H1430" s="1"/>
    </row>
    <row r="1431" spans="1:8" ht="14.5" x14ac:dyDescent="0.35">
      <c r="A1431"/>
      <c r="B1431" s="13"/>
      <c r="C1431" s="9"/>
      <c r="D1431" s="1"/>
      <c r="E1431" s="1"/>
      <c r="F1431" s="1"/>
      <c r="G1431" s="1"/>
      <c r="H1431" s="1"/>
    </row>
    <row r="1432" spans="1:8" ht="14.5" x14ac:dyDescent="0.35">
      <c r="A1432"/>
      <c r="B1432" s="13"/>
      <c r="C1432" s="9"/>
      <c r="D1432" s="1"/>
      <c r="E1432" s="1"/>
      <c r="F1432" s="1"/>
      <c r="G1432" s="1"/>
      <c r="H1432" s="1"/>
    </row>
    <row r="1433" spans="1:8" ht="14.5" x14ac:dyDescent="0.35">
      <c r="A1433"/>
      <c r="B1433" s="13"/>
      <c r="C1433" s="9"/>
      <c r="D1433" s="1"/>
      <c r="E1433" s="1"/>
      <c r="F1433" s="1"/>
      <c r="G1433" s="1"/>
      <c r="H1433" s="1"/>
    </row>
    <row r="1434" spans="1:8" ht="14.5" x14ac:dyDescent="0.35">
      <c r="A1434"/>
      <c r="B1434" s="13"/>
      <c r="C1434" s="9"/>
      <c r="D1434" s="1"/>
      <c r="E1434" s="1"/>
      <c r="F1434" s="1"/>
      <c r="G1434" s="1"/>
      <c r="H1434" s="1"/>
    </row>
    <row r="1435" spans="1:8" ht="14.5" x14ac:dyDescent="0.35">
      <c r="A1435"/>
      <c r="B1435" s="13"/>
      <c r="C1435" s="9"/>
      <c r="D1435" s="1"/>
      <c r="E1435" s="1"/>
      <c r="F1435" s="1"/>
      <c r="G1435" s="1"/>
      <c r="H1435" s="1"/>
    </row>
    <row r="1436" spans="1:8" ht="14.5" x14ac:dyDescent="0.35">
      <c r="A1436"/>
      <c r="B1436" s="13"/>
      <c r="C1436" s="9"/>
      <c r="D1436" s="1"/>
      <c r="E1436" s="1"/>
      <c r="F1436" s="1"/>
      <c r="G1436" s="1"/>
      <c r="H1436" s="1"/>
    </row>
    <row r="1437" spans="1:8" ht="14.5" x14ac:dyDescent="0.35">
      <c r="A1437"/>
      <c r="B1437" s="13"/>
      <c r="C1437" s="9"/>
      <c r="D1437" s="1"/>
      <c r="E1437" s="1"/>
      <c r="F1437" s="1"/>
      <c r="G1437" s="1"/>
      <c r="H1437" s="1"/>
    </row>
    <row r="1438" spans="1:8" ht="14.5" x14ac:dyDescent="0.35">
      <c r="A1438"/>
      <c r="B1438" s="13"/>
      <c r="C1438" s="9"/>
      <c r="D1438" s="1"/>
      <c r="E1438" s="1"/>
      <c r="F1438" s="1"/>
      <c r="G1438" s="1"/>
      <c r="H1438" s="1"/>
    </row>
    <row r="1439" spans="1:8" ht="14.5" x14ac:dyDescent="0.35">
      <c r="A1439"/>
      <c r="B1439" s="13"/>
      <c r="C1439" s="9"/>
      <c r="D1439" s="1"/>
      <c r="E1439" s="1"/>
      <c r="F1439" s="1"/>
      <c r="G1439" s="1"/>
      <c r="H1439" s="1"/>
    </row>
    <row r="1440" spans="1:8" ht="14.5" x14ac:dyDescent="0.35">
      <c r="A1440"/>
      <c r="B1440" s="13"/>
      <c r="C1440" s="9"/>
      <c r="D1440" s="1"/>
      <c r="E1440" s="1"/>
      <c r="F1440" s="1"/>
      <c r="G1440" s="1"/>
      <c r="H1440" s="1"/>
    </row>
    <row r="1441" spans="1:8" ht="14.5" x14ac:dyDescent="0.35">
      <c r="A1441"/>
      <c r="B1441" s="13"/>
      <c r="C1441" s="9"/>
      <c r="D1441" s="1"/>
      <c r="E1441" s="1"/>
      <c r="F1441" s="1"/>
      <c r="G1441" s="1"/>
      <c r="H1441" s="1"/>
    </row>
    <row r="1442" spans="1:8" ht="14.5" x14ac:dyDescent="0.35">
      <c r="A1442"/>
      <c r="B1442" s="13"/>
      <c r="C1442" s="9"/>
      <c r="D1442" s="1"/>
      <c r="E1442" s="1"/>
      <c r="F1442" s="1"/>
      <c r="G1442" s="1"/>
      <c r="H1442" s="1"/>
    </row>
    <row r="1443" spans="1:8" ht="14.5" x14ac:dyDescent="0.35">
      <c r="A1443"/>
      <c r="B1443" s="13"/>
      <c r="C1443" s="9"/>
      <c r="D1443" s="1"/>
      <c r="E1443" s="1"/>
      <c r="F1443" s="1"/>
      <c r="G1443" s="1"/>
      <c r="H1443" s="1"/>
    </row>
    <row r="1444" spans="1:8" ht="14.5" x14ac:dyDescent="0.35">
      <c r="A1444"/>
      <c r="B1444" s="13"/>
      <c r="C1444" s="9"/>
      <c r="D1444" s="1"/>
      <c r="E1444" s="1"/>
      <c r="F1444" s="1"/>
      <c r="G1444" s="1"/>
      <c r="H1444" s="1"/>
    </row>
    <row r="1445" spans="1:8" ht="14.5" x14ac:dyDescent="0.35">
      <c r="A1445"/>
      <c r="B1445" s="13"/>
      <c r="C1445" s="9"/>
      <c r="D1445" s="1"/>
      <c r="E1445" s="1"/>
      <c r="F1445" s="1"/>
      <c r="G1445" s="1"/>
      <c r="H1445" s="1"/>
    </row>
    <row r="1446" spans="1:8" ht="14.5" x14ac:dyDescent="0.35">
      <c r="A1446"/>
      <c r="B1446" s="13"/>
      <c r="C1446" s="9"/>
      <c r="D1446" s="1"/>
      <c r="E1446" s="1"/>
      <c r="F1446" s="1"/>
      <c r="G1446" s="1"/>
      <c r="H1446" s="1"/>
    </row>
    <row r="1447" spans="1:8" ht="14.5" x14ac:dyDescent="0.35">
      <c r="A1447"/>
      <c r="B1447" s="13"/>
      <c r="C1447" s="9"/>
      <c r="D1447" s="1"/>
      <c r="E1447" s="1"/>
      <c r="F1447" s="1"/>
      <c r="G1447" s="1"/>
      <c r="H1447" s="1"/>
    </row>
    <row r="1448" spans="1:8" ht="14.5" x14ac:dyDescent="0.35">
      <c r="A1448"/>
      <c r="B1448" s="13"/>
      <c r="C1448" s="9"/>
      <c r="D1448" s="1"/>
      <c r="E1448" s="1"/>
      <c r="F1448" s="1"/>
      <c r="G1448" s="1"/>
      <c r="H1448" s="1"/>
    </row>
    <row r="1449" spans="1:8" ht="14.5" x14ac:dyDescent="0.35">
      <c r="A1449"/>
      <c r="B1449" s="13"/>
      <c r="C1449" s="9"/>
      <c r="D1449" s="1"/>
      <c r="E1449" s="1"/>
      <c r="F1449" s="1"/>
      <c r="G1449" s="1"/>
      <c r="H1449" s="1"/>
    </row>
    <row r="1450" spans="1:8" ht="14.5" x14ac:dyDescent="0.35">
      <c r="A1450"/>
      <c r="B1450" s="13"/>
      <c r="C1450" s="9"/>
      <c r="D1450" s="1"/>
      <c r="E1450" s="1"/>
      <c r="F1450" s="1"/>
      <c r="G1450" s="1"/>
      <c r="H1450" s="1"/>
    </row>
    <row r="1451" spans="1:8" ht="14.5" x14ac:dyDescent="0.35">
      <c r="A1451"/>
      <c r="B1451" s="13"/>
      <c r="C1451" s="9"/>
      <c r="D1451" s="1"/>
      <c r="E1451" s="1"/>
      <c r="F1451" s="1"/>
      <c r="G1451" s="1"/>
      <c r="H1451" s="1"/>
    </row>
    <row r="1452" spans="1:8" ht="14.5" x14ac:dyDescent="0.35">
      <c r="A1452"/>
      <c r="B1452" s="13"/>
      <c r="C1452" s="9"/>
      <c r="D1452" s="1"/>
      <c r="E1452" s="1"/>
      <c r="F1452" s="1"/>
      <c r="G1452" s="1"/>
      <c r="H1452" s="1"/>
    </row>
    <row r="1453" spans="1:8" ht="14.5" x14ac:dyDescent="0.35">
      <c r="A1453"/>
      <c r="B1453" s="13"/>
      <c r="C1453" s="9"/>
      <c r="D1453" s="1"/>
      <c r="E1453" s="1"/>
      <c r="F1453" s="1"/>
      <c r="G1453" s="1"/>
      <c r="H1453" s="1"/>
    </row>
    <row r="1454" spans="1:8" ht="14.5" x14ac:dyDescent="0.35">
      <c r="A1454"/>
      <c r="B1454" s="13"/>
      <c r="C1454" s="9"/>
      <c r="D1454" s="1"/>
      <c r="E1454" s="1"/>
      <c r="F1454" s="1"/>
      <c r="G1454" s="1"/>
      <c r="H1454" s="1"/>
    </row>
    <row r="1455" spans="1:8" ht="14.5" x14ac:dyDescent="0.35">
      <c r="A1455"/>
      <c r="B1455" s="13"/>
      <c r="C1455" s="9"/>
      <c r="D1455" s="1"/>
      <c r="E1455" s="1"/>
      <c r="F1455" s="1"/>
      <c r="G1455" s="1"/>
      <c r="H1455" s="1"/>
    </row>
    <row r="1456" spans="1:8" ht="14.5" x14ac:dyDescent="0.35">
      <c r="A1456"/>
      <c r="B1456" s="13"/>
      <c r="C1456" s="9"/>
      <c r="D1456" s="1"/>
      <c r="E1456" s="1"/>
      <c r="F1456" s="1"/>
      <c r="G1456" s="1"/>
      <c r="H1456" s="1"/>
    </row>
    <row r="1457" spans="1:8" ht="14.5" x14ac:dyDescent="0.35">
      <c r="A1457"/>
      <c r="B1457" s="13"/>
      <c r="C1457" s="9"/>
      <c r="D1457" s="1"/>
      <c r="E1457" s="1"/>
      <c r="F1457" s="1"/>
      <c r="G1457" s="1"/>
      <c r="H1457" s="1"/>
    </row>
    <row r="1458" spans="1:8" ht="14.5" x14ac:dyDescent="0.35">
      <c r="A1458"/>
      <c r="B1458" s="13"/>
      <c r="C1458" s="9"/>
      <c r="D1458" s="1"/>
      <c r="E1458" s="1"/>
      <c r="F1458" s="1"/>
      <c r="G1458" s="1"/>
      <c r="H1458" s="1"/>
    </row>
    <row r="1459" spans="1:8" ht="14.5" x14ac:dyDescent="0.35">
      <c r="A1459"/>
      <c r="B1459" s="13"/>
      <c r="C1459" s="9"/>
      <c r="D1459" s="1"/>
      <c r="E1459" s="1"/>
      <c r="F1459" s="1"/>
      <c r="G1459" s="1"/>
      <c r="H1459" s="1"/>
    </row>
    <row r="1460" spans="1:8" ht="14.5" x14ac:dyDescent="0.35">
      <c r="A1460"/>
      <c r="B1460" s="13"/>
      <c r="C1460" s="9"/>
      <c r="D1460" s="1"/>
      <c r="E1460" s="1"/>
      <c r="F1460" s="1"/>
      <c r="G1460" s="1"/>
      <c r="H1460" s="1"/>
    </row>
    <row r="1461" spans="1:8" ht="14.5" x14ac:dyDescent="0.35">
      <c r="A1461"/>
      <c r="B1461" s="13"/>
      <c r="C1461" s="9"/>
      <c r="D1461" s="1"/>
      <c r="E1461" s="1"/>
      <c r="F1461" s="1"/>
      <c r="G1461" s="1"/>
      <c r="H1461" s="1"/>
    </row>
    <row r="1462" spans="1:8" ht="14.5" x14ac:dyDescent="0.35">
      <c r="A1462"/>
      <c r="B1462" s="13"/>
      <c r="C1462" s="9"/>
      <c r="D1462" s="1"/>
      <c r="E1462" s="1"/>
      <c r="F1462" s="1"/>
      <c r="G1462" s="1"/>
      <c r="H1462" s="1"/>
    </row>
    <row r="1463" spans="1:8" ht="14.5" x14ac:dyDescent="0.35">
      <c r="A1463"/>
      <c r="B1463" s="13"/>
      <c r="C1463" s="9"/>
      <c r="D1463" s="1"/>
      <c r="E1463" s="1"/>
      <c r="F1463" s="1"/>
      <c r="G1463" s="1"/>
      <c r="H1463" s="1"/>
    </row>
    <row r="1464" spans="1:8" ht="14.5" x14ac:dyDescent="0.35">
      <c r="A1464"/>
      <c r="B1464" s="13"/>
      <c r="C1464" s="9"/>
      <c r="D1464" s="1"/>
      <c r="E1464" s="1"/>
      <c r="F1464" s="1"/>
      <c r="G1464" s="1"/>
      <c r="H1464" s="1"/>
    </row>
    <row r="1465" spans="1:8" ht="14.5" x14ac:dyDescent="0.35">
      <c r="A1465"/>
      <c r="B1465" s="13"/>
      <c r="C1465" s="9"/>
      <c r="D1465" s="1"/>
      <c r="E1465" s="1"/>
      <c r="F1465" s="1"/>
      <c r="G1465" s="1"/>
      <c r="H1465" s="1"/>
    </row>
    <row r="1466" spans="1:8" ht="14.5" x14ac:dyDescent="0.35">
      <c r="A1466"/>
      <c r="B1466" s="13"/>
      <c r="C1466" s="9"/>
      <c r="D1466" s="1"/>
      <c r="E1466" s="1"/>
      <c r="F1466" s="1"/>
      <c r="G1466" s="1"/>
      <c r="H1466" s="1"/>
    </row>
    <row r="1467" spans="1:8" ht="14.5" x14ac:dyDescent="0.35">
      <c r="A1467"/>
      <c r="B1467" s="13"/>
      <c r="C1467" s="9"/>
      <c r="D1467" s="1"/>
      <c r="E1467" s="1"/>
      <c r="F1467" s="1"/>
      <c r="G1467" s="1"/>
      <c r="H1467" s="1"/>
    </row>
    <row r="1468" spans="1:8" ht="14.5" x14ac:dyDescent="0.35">
      <c r="A1468"/>
      <c r="B1468" s="13"/>
      <c r="C1468" s="9"/>
      <c r="D1468" s="1"/>
      <c r="E1468" s="1"/>
      <c r="F1468" s="1"/>
      <c r="G1468" s="1"/>
      <c r="H1468" s="1"/>
    </row>
    <row r="1469" spans="1:8" ht="14.5" x14ac:dyDescent="0.35">
      <c r="A1469"/>
      <c r="B1469" s="13"/>
      <c r="C1469" s="9"/>
      <c r="D1469" s="1"/>
      <c r="E1469" s="1"/>
      <c r="F1469" s="1"/>
      <c r="G1469" s="1"/>
      <c r="H1469" s="1"/>
    </row>
    <row r="1470" spans="1:8" ht="14.5" x14ac:dyDescent="0.35">
      <c r="A1470"/>
      <c r="B1470" s="13"/>
      <c r="C1470" s="9"/>
      <c r="D1470" s="1"/>
      <c r="E1470" s="1"/>
      <c r="F1470" s="1"/>
      <c r="G1470" s="1"/>
      <c r="H1470" s="1"/>
    </row>
    <row r="1471" spans="1:8" ht="14.5" x14ac:dyDescent="0.35">
      <c r="A1471"/>
      <c r="B1471" s="13"/>
      <c r="C1471" s="9"/>
      <c r="D1471" s="1"/>
      <c r="E1471" s="1"/>
      <c r="F1471" s="1"/>
      <c r="G1471" s="1"/>
      <c r="H1471" s="1"/>
    </row>
    <row r="1472" spans="1:8" ht="14.5" x14ac:dyDescent="0.35">
      <c r="A1472"/>
      <c r="B1472" s="13"/>
      <c r="C1472" s="9"/>
      <c r="D1472" s="1"/>
      <c r="E1472" s="1"/>
      <c r="F1472" s="1"/>
      <c r="G1472" s="1"/>
      <c r="H1472" s="1"/>
    </row>
    <row r="1473" spans="1:8" ht="14.5" x14ac:dyDescent="0.35">
      <c r="A1473"/>
      <c r="B1473" s="13"/>
      <c r="C1473" s="9"/>
      <c r="D1473" s="1"/>
      <c r="E1473" s="1"/>
      <c r="F1473" s="1"/>
      <c r="G1473" s="1"/>
      <c r="H1473" s="1"/>
    </row>
    <row r="1474" spans="1:8" ht="14.5" x14ac:dyDescent="0.35">
      <c r="A1474"/>
      <c r="B1474" s="13"/>
      <c r="C1474" s="9"/>
      <c r="D1474" s="1"/>
      <c r="E1474" s="1"/>
      <c r="F1474" s="1"/>
      <c r="G1474" s="1"/>
      <c r="H1474" s="1"/>
    </row>
    <row r="1475" spans="1:8" ht="14.5" x14ac:dyDescent="0.35">
      <c r="A1475"/>
      <c r="B1475" s="13"/>
      <c r="C1475" s="9"/>
      <c r="D1475" s="1"/>
      <c r="E1475" s="1"/>
      <c r="F1475" s="1"/>
      <c r="G1475" s="1"/>
      <c r="H1475" s="1"/>
    </row>
    <row r="1476" spans="1:8" ht="14.5" x14ac:dyDescent="0.35">
      <c r="A1476"/>
      <c r="B1476" s="13"/>
      <c r="C1476" s="9"/>
      <c r="D1476" s="1"/>
      <c r="E1476" s="1"/>
      <c r="F1476" s="1"/>
      <c r="G1476" s="1"/>
      <c r="H1476" s="1"/>
    </row>
    <row r="1477" spans="1:8" ht="14.5" x14ac:dyDescent="0.35">
      <c r="A1477"/>
      <c r="B1477" s="13"/>
      <c r="C1477" s="9"/>
      <c r="D1477" s="1"/>
      <c r="E1477" s="1"/>
      <c r="F1477" s="1"/>
      <c r="G1477" s="1"/>
      <c r="H1477" s="1"/>
    </row>
    <row r="1478" spans="1:8" ht="14.5" x14ac:dyDescent="0.35">
      <c r="A1478"/>
      <c r="B1478" s="13"/>
      <c r="C1478" s="9"/>
      <c r="D1478" s="1"/>
      <c r="E1478" s="1"/>
      <c r="F1478" s="1"/>
      <c r="G1478" s="1"/>
      <c r="H1478" s="1"/>
    </row>
    <row r="1479" spans="1:8" ht="14.5" x14ac:dyDescent="0.35">
      <c r="A1479"/>
      <c r="B1479" s="13"/>
      <c r="C1479" s="9"/>
      <c r="D1479" s="1"/>
      <c r="E1479" s="1"/>
      <c r="F1479" s="1"/>
      <c r="G1479" s="1"/>
      <c r="H1479" s="1"/>
    </row>
    <row r="1480" spans="1:8" ht="14.5" x14ac:dyDescent="0.35">
      <c r="A1480"/>
      <c r="B1480" s="13"/>
      <c r="C1480" s="9"/>
      <c r="D1480" s="1"/>
      <c r="E1480" s="1"/>
      <c r="F1480" s="1"/>
      <c r="G1480" s="1"/>
      <c r="H1480" s="1"/>
    </row>
    <row r="1481" spans="1:8" ht="14.5" x14ac:dyDescent="0.35">
      <c r="A1481"/>
      <c r="B1481" s="13"/>
      <c r="C1481" s="9"/>
      <c r="D1481" s="1"/>
      <c r="E1481" s="1"/>
      <c r="F1481" s="1"/>
      <c r="G1481" s="1"/>
      <c r="H1481" s="1"/>
    </row>
    <row r="1482" spans="1:8" ht="14.5" x14ac:dyDescent="0.35">
      <c r="A1482"/>
      <c r="B1482" s="13"/>
      <c r="C1482" s="9"/>
      <c r="D1482" s="1"/>
      <c r="E1482" s="1"/>
      <c r="F1482" s="1"/>
      <c r="G1482" s="1"/>
      <c r="H1482" s="1"/>
    </row>
    <row r="1483" spans="1:8" ht="14.5" x14ac:dyDescent="0.35">
      <c r="A1483"/>
      <c r="B1483" s="13"/>
      <c r="C1483" s="9"/>
      <c r="D1483" s="1"/>
      <c r="E1483" s="1"/>
      <c r="F1483" s="1"/>
      <c r="G1483" s="1"/>
      <c r="H1483" s="1"/>
    </row>
    <row r="1484" spans="1:8" ht="14.5" x14ac:dyDescent="0.35">
      <c r="A1484"/>
      <c r="B1484" s="13"/>
      <c r="C1484" s="9"/>
      <c r="D1484" s="1"/>
      <c r="E1484" s="1"/>
      <c r="F1484" s="1"/>
      <c r="G1484" s="1"/>
      <c r="H1484" s="1"/>
    </row>
    <row r="1485" spans="1:8" ht="14.5" x14ac:dyDescent="0.35">
      <c r="A1485"/>
      <c r="B1485" s="13"/>
      <c r="C1485" s="9"/>
      <c r="D1485" s="1"/>
      <c r="E1485" s="1"/>
      <c r="F1485" s="1"/>
      <c r="G1485" s="1"/>
      <c r="H1485" s="1"/>
    </row>
    <row r="1486" spans="1:8" ht="14.5" x14ac:dyDescent="0.35">
      <c r="A1486"/>
      <c r="B1486" s="13"/>
      <c r="C1486" s="9"/>
      <c r="D1486" s="1"/>
      <c r="E1486" s="1"/>
      <c r="F1486" s="1"/>
      <c r="G1486" s="1"/>
      <c r="H1486" s="1"/>
    </row>
    <row r="1487" spans="1:8" ht="14.5" x14ac:dyDescent="0.35">
      <c r="A1487"/>
      <c r="B1487" s="13"/>
      <c r="C1487" s="9"/>
      <c r="D1487" s="1"/>
      <c r="E1487" s="1"/>
      <c r="F1487" s="1"/>
      <c r="G1487" s="1"/>
      <c r="H1487" s="1"/>
    </row>
    <row r="1488" spans="1:8" ht="14.5" x14ac:dyDescent="0.35">
      <c r="A1488"/>
      <c r="B1488" s="13"/>
      <c r="C1488" s="9"/>
      <c r="D1488" s="1"/>
      <c r="E1488" s="1"/>
      <c r="F1488" s="1"/>
      <c r="G1488" s="1"/>
      <c r="H1488" s="1"/>
    </row>
    <row r="1489" spans="1:8" ht="14.5" x14ac:dyDescent="0.35">
      <c r="A1489"/>
      <c r="B1489" s="13"/>
      <c r="C1489" s="9"/>
      <c r="D1489" s="1"/>
      <c r="E1489" s="1"/>
      <c r="F1489" s="1"/>
      <c r="G1489" s="1"/>
      <c r="H1489" s="1"/>
    </row>
    <row r="1490" spans="1:8" ht="14.5" x14ac:dyDescent="0.35">
      <c r="A1490"/>
      <c r="B1490" s="13"/>
      <c r="C1490" s="9"/>
      <c r="D1490" s="1"/>
      <c r="E1490" s="1"/>
      <c r="F1490" s="1"/>
      <c r="G1490" s="1"/>
      <c r="H1490" s="1"/>
    </row>
    <row r="1491" spans="1:8" ht="14.5" x14ac:dyDescent="0.35">
      <c r="A1491"/>
      <c r="B1491" s="13"/>
      <c r="C1491" s="9"/>
      <c r="D1491" s="1"/>
      <c r="E1491" s="1"/>
      <c r="F1491" s="1"/>
      <c r="G1491" s="1"/>
      <c r="H1491" s="1"/>
    </row>
    <row r="1492" spans="1:8" ht="14.5" x14ac:dyDescent="0.35">
      <c r="A1492"/>
      <c r="B1492" s="13"/>
      <c r="C1492" s="9"/>
      <c r="D1492" s="1"/>
      <c r="E1492" s="1"/>
      <c r="F1492" s="1"/>
      <c r="G1492" s="1"/>
      <c r="H1492" s="1"/>
    </row>
    <row r="1493" spans="1:8" ht="14.5" x14ac:dyDescent="0.35">
      <c r="A1493"/>
      <c r="B1493" s="13"/>
      <c r="C1493" s="9"/>
      <c r="D1493" s="1"/>
      <c r="E1493" s="1"/>
      <c r="F1493" s="1"/>
      <c r="G1493" s="1"/>
      <c r="H1493" s="1"/>
    </row>
    <row r="1494" spans="1:8" ht="14.5" x14ac:dyDescent="0.35">
      <c r="A1494"/>
      <c r="B1494" s="13"/>
      <c r="C1494" s="9"/>
      <c r="D1494" s="1"/>
      <c r="E1494" s="1"/>
      <c r="F1494" s="1"/>
      <c r="G1494" s="1"/>
      <c r="H1494" s="1"/>
    </row>
    <row r="1495" spans="1:8" ht="14.5" x14ac:dyDescent="0.35">
      <c r="A1495"/>
      <c r="B1495" s="13"/>
      <c r="C1495" s="9"/>
      <c r="D1495" s="1"/>
      <c r="E1495" s="1"/>
      <c r="F1495" s="1"/>
      <c r="G1495" s="1"/>
      <c r="H1495" s="1"/>
    </row>
    <row r="1496" spans="1:8" ht="14.5" x14ac:dyDescent="0.35">
      <c r="A1496"/>
      <c r="B1496" s="13"/>
      <c r="C1496" s="9"/>
      <c r="D1496" s="1"/>
      <c r="E1496" s="1"/>
      <c r="F1496" s="1"/>
      <c r="G1496" s="1"/>
      <c r="H1496" s="1"/>
    </row>
    <row r="1497" spans="1:8" ht="14.5" x14ac:dyDescent="0.35">
      <c r="A1497"/>
      <c r="B1497" s="13"/>
      <c r="C1497" s="9"/>
      <c r="D1497" s="1"/>
      <c r="E1497" s="1"/>
      <c r="F1497" s="1"/>
      <c r="G1497" s="1"/>
      <c r="H1497" s="1"/>
    </row>
    <row r="1498" spans="1:8" ht="14.5" x14ac:dyDescent="0.35">
      <c r="A1498"/>
      <c r="B1498" s="13"/>
      <c r="C1498" s="9"/>
      <c r="D1498" s="1"/>
      <c r="E1498" s="1"/>
      <c r="F1498" s="1"/>
      <c r="G1498" s="1"/>
      <c r="H1498" s="1"/>
    </row>
    <row r="1499" spans="1:8" ht="14.5" x14ac:dyDescent="0.35">
      <c r="A1499"/>
      <c r="B1499" s="13"/>
      <c r="C1499" s="9"/>
      <c r="D1499" s="1"/>
      <c r="E1499" s="1"/>
      <c r="F1499" s="1"/>
      <c r="G1499" s="1"/>
      <c r="H1499" s="1"/>
    </row>
    <row r="1500" spans="1:8" ht="14.5" x14ac:dyDescent="0.35">
      <c r="A1500"/>
      <c r="B1500" s="13"/>
      <c r="C1500" s="9"/>
      <c r="D1500" s="1"/>
      <c r="E1500" s="1"/>
      <c r="F1500" s="1"/>
      <c r="G1500" s="1"/>
      <c r="H1500" s="1"/>
    </row>
    <row r="1501" spans="1:8" ht="14.5" x14ac:dyDescent="0.35">
      <c r="A1501"/>
      <c r="B1501" s="13"/>
      <c r="C1501" s="9"/>
      <c r="D1501" s="1"/>
      <c r="E1501" s="1"/>
      <c r="F1501" s="1"/>
      <c r="G1501" s="1"/>
      <c r="H1501" s="1"/>
    </row>
    <row r="1502" spans="1:8" ht="14.5" x14ac:dyDescent="0.35">
      <c r="A1502"/>
      <c r="B1502" s="13"/>
      <c r="C1502" s="9"/>
      <c r="D1502" s="1"/>
      <c r="E1502" s="1"/>
      <c r="F1502" s="1"/>
      <c r="G1502" s="1"/>
      <c r="H1502" s="1"/>
    </row>
    <row r="1503" spans="1:8" ht="14.5" x14ac:dyDescent="0.35">
      <c r="A1503"/>
      <c r="B1503" s="13"/>
      <c r="C1503" s="9"/>
      <c r="D1503" s="1"/>
      <c r="E1503" s="1"/>
      <c r="F1503" s="1"/>
      <c r="G1503" s="1"/>
      <c r="H1503" s="1"/>
    </row>
    <row r="1504" spans="1:8" ht="14.5" x14ac:dyDescent="0.35">
      <c r="A1504"/>
      <c r="B1504" s="13"/>
      <c r="C1504" s="9"/>
      <c r="D1504" s="1"/>
      <c r="E1504" s="1"/>
      <c r="F1504" s="1"/>
      <c r="G1504" s="1"/>
      <c r="H1504" s="1"/>
    </row>
    <row r="1505" spans="1:8" ht="14.5" x14ac:dyDescent="0.35">
      <c r="A1505"/>
      <c r="B1505" s="13"/>
      <c r="C1505" s="9"/>
      <c r="D1505" s="1"/>
      <c r="E1505" s="1"/>
      <c r="F1505" s="1"/>
      <c r="G1505" s="1"/>
      <c r="H1505" s="1"/>
    </row>
    <row r="1506" spans="1:8" ht="14.5" x14ac:dyDescent="0.35">
      <c r="A1506"/>
      <c r="B1506" s="13"/>
      <c r="C1506" s="9"/>
      <c r="D1506" s="1"/>
      <c r="E1506" s="1"/>
      <c r="F1506" s="1"/>
      <c r="G1506" s="1"/>
      <c r="H1506" s="1"/>
    </row>
    <row r="1507" spans="1:8" ht="14.5" x14ac:dyDescent="0.35">
      <c r="A1507"/>
      <c r="B1507" s="13"/>
      <c r="C1507" s="9"/>
      <c r="D1507" s="1"/>
      <c r="E1507" s="1"/>
      <c r="F1507" s="1"/>
      <c r="G1507" s="1"/>
      <c r="H1507" s="1"/>
    </row>
    <row r="1508" spans="1:8" ht="14.5" x14ac:dyDescent="0.35">
      <c r="A1508"/>
      <c r="B1508" s="13"/>
      <c r="C1508" s="9"/>
      <c r="D1508" s="1"/>
      <c r="E1508" s="1"/>
      <c r="F1508" s="1"/>
      <c r="G1508" s="1"/>
      <c r="H1508" s="1"/>
    </row>
    <row r="1509" spans="1:8" ht="14.5" x14ac:dyDescent="0.35">
      <c r="A1509"/>
      <c r="B1509" s="13"/>
      <c r="C1509" s="9"/>
      <c r="D1509" s="1"/>
      <c r="E1509" s="1"/>
      <c r="F1509" s="1"/>
      <c r="G1509" s="1"/>
      <c r="H1509" s="1"/>
    </row>
    <row r="1510" spans="1:8" ht="14.5" x14ac:dyDescent="0.35">
      <c r="A1510"/>
      <c r="B1510" s="13"/>
      <c r="C1510" s="9"/>
      <c r="D1510" s="1"/>
      <c r="E1510" s="1"/>
      <c r="F1510" s="1"/>
      <c r="G1510" s="1"/>
      <c r="H1510" s="1"/>
    </row>
    <row r="1511" spans="1:8" ht="14.5" x14ac:dyDescent="0.35">
      <c r="A1511"/>
      <c r="B1511" s="13"/>
      <c r="C1511" s="9"/>
      <c r="D1511" s="1"/>
      <c r="E1511" s="1"/>
      <c r="F1511" s="1"/>
      <c r="G1511" s="1"/>
      <c r="H1511" s="1"/>
    </row>
    <row r="1512" spans="1:8" ht="14.5" x14ac:dyDescent="0.35">
      <c r="A1512"/>
      <c r="B1512" s="13"/>
      <c r="C1512" s="9"/>
      <c r="D1512" s="1"/>
      <c r="E1512" s="1"/>
      <c r="F1512" s="1"/>
      <c r="G1512" s="1"/>
      <c r="H1512" s="1"/>
    </row>
    <row r="1513" spans="1:8" ht="14.5" x14ac:dyDescent="0.35">
      <c r="A1513"/>
      <c r="B1513" s="13"/>
      <c r="C1513" s="9"/>
      <c r="D1513" s="1"/>
      <c r="E1513" s="1"/>
      <c r="F1513" s="1"/>
      <c r="G1513" s="1"/>
      <c r="H1513" s="1"/>
    </row>
    <row r="1514" spans="1:8" ht="14.5" x14ac:dyDescent="0.35">
      <c r="A1514"/>
      <c r="B1514" s="13"/>
      <c r="C1514" s="9"/>
      <c r="D1514" s="1"/>
      <c r="E1514" s="1"/>
      <c r="F1514" s="1"/>
      <c r="G1514" s="1"/>
      <c r="H1514" s="1"/>
    </row>
    <row r="1515" spans="1:8" ht="14.5" x14ac:dyDescent="0.35">
      <c r="A1515"/>
      <c r="B1515" s="13"/>
      <c r="C1515" s="9"/>
      <c r="D1515" s="1"/>
      <c r="E1515" s="1"/>
      <c r="F1515" s="1"/>
      <c r="G1515" s="1"/>
      <c r="H1515" s="1"/>
    </row>
    <row r="1516" spans="1:8" ht="14.5" x14ac:dyDescent="0.35">
      <c r="A1516"/>
      <c r="B1516" s="13"/>
      <c r="C1516" s="9"/>
      <c r="D1516" s="1"/>
      <c r="E1516" s="1"/>
      <c r="F1516" s="1"/>
      <c r="G1516" s="1"/>
      <c r="H1516" s="1"/>
    </row>
    <row r="1517" spans="1:8" ht="14.5" x14ac:dyDescent="0.35">
      <c r="A1517"/>
      <c r="B1517" s="13"/>
      <c r="C1517" s="9"/>
      <c r="D1517" s="1"/>
      <c r="E1517" s="1"/>
      <c r="F1517" s="1"/>
      <c r="G1517" s="1"/>
      <c r="H1517" s="1"/>
    </row>
    <row r="1518" spans="1:8" ht="14.5" x14ac:dyDescent="0.35">
      <c r="A1518"/>
      <c r="B1518" s="13"/>
      <c r="C1518" s="9"/>
      <c r="D1518" s="1"/>
      <c r="E1518" s="1"/>
      <c r="F1518" s="1"/>
      <c r="G1518" s="1"/>
      <c r="H1518" s="1"/>
    </row>
    <row r="1519" spans="1:8" ht="14.5" x14ac:dyDescent="0.35">
      <c r="A1519"/>
      <c r="B1519" s="13"/>
      <c r="C1519" s="9"/>
      <c r="D1519" s="1"/>
      <c r="E1519" s="1"/>
      <c r="F1519" s="1"/>
      <c r="G1519" s="1"/>
      <c r="H1519" s="1"/>
    </row>
    <row r="1520" spans="1:8" ht="14.5" x14ac:dyDescent="0.35">
      <c r="A1520"/>
      <c r="B1520" s="13"/>
      <c r="C1520" s="9"/>
      <c r="D1520" s="1"/>
      <c r="E1520" s="1"/>
      <c r="F1520" s="1"/>
      <c r="G1520" s="1"/>
      <c r="H1520" s="1"/>
    </row>
    <row r="1521" spans="1:8" ht="14.5" x14ac:dyDescent="0.35">
      <c r="A1521"/>
      <c r="B1521" s="13"/>
      <c r="C1521" s="9"/>
      <c r="D1521" s="1"/>
      <c r="E1521" s="1"/>
      <c r="F1521" s="1"/>
      <c r="G1521" s="1"/>
      <c r="H1521" s="1"/>
    </row>
    <row r="1522" spans="1:8" ht="14.5" x14ac:dyDescent="0.35">
      <c r="A1522"/>
      <c r="B1522" s="13"/>
      <c r="C1522" s="9"/>
      <c r="D1522" s="1"/>
      <c r="E1522" s="1"/>
      <c r="F1522" s="1"/>
      <c r="G1522" s="1"/>
      <c r="H1522" s="1"/>
    </row>
    <row r="1523" spans="1:8" ht="14.5" x14ac:dyDescent="0.35">
      <c r="A1523"/>
      <c r="B1523" s="13"/>
      <c r="C1523" s="9"/>
      <c r="D1523" s="1"/>
      <c r="E1523" s="1"/>
      <c r="F1523" s="1"/>
      <c r="G1523" s="1"/>
      <c r="H1523" s="1"/>
    </row>
    <row r="1524" spans="1:8" ht="14.5" x14ac:dyDescent="0.35">
      <c r="A1524"/>
      <c r="B1524" s="13"/>
      <c r="C1524" s="9"/>
      <c r="D1524" s="1"/>
      <c r="E1524" s="1"/>
      <c r="F1524" s="1"/>
      <c r="G1524" s="1"/>
      <c r="H1524" s="1"/>
    </row>
    <row r="1525" spans="1:8" ht="14.5" x14ac:dyDescent="0.35">
      <c r="A1525"/>
      <c r="B1525" s="13"/>
      <c r="C1525" s="9"/>
      <c r="D1525" s="1"/>
      <c r="E1525" s="1"/>
      <c r="F1525" s="1"/>
      <c r="G1525" s="1"/>
      <c r="H1525" s="1"/>
    </row>
    <row r="1526" spans="1:8" ht="14.5" x14ac:dyDescent="0.35">
      <c r="A1526"/>
      <c r="B1526" s="13"/>
      <c r="C1526" s="9"/>
      <c r="D1526" s="1"/>
      <c r="E1526" s="1"/>
      <c r="F1526" s="1"/>
      <c r="G1526" s="1"/>
      <c r="H1526" s="1"/>
    </row>
    <row r="1527" spans="1:8" ht="14.5" x14ac:dyDescent="0.35">
      <c r="A1527"/>
      <c r="B1527" s="13"/>
      <c r="C1527" s="9"/>
      <c r="D1527" s="1"/>
      <c r="E1527" s="1"/>
      <c r="F1527" s="1"/>
      <c r="G1527" s="1"/>
      <c r="H1527" s="1"/>
    </row>
    <row r="1528" spans="1:8" ht="14.5" x14ac:dyDescent="0.35">
      <c r="A1528"/>
      <c r="B1528" s="13"/>
      <c r="C1528" s="9"/>
      <c r="D1528" s="1"/>
      <c r="E1528" s="1"/>
      <c r="F1528" s="1"/>
      <c r="G1528" s="1"/>
      <c r="H1528" s="1"/>
    </row>
    <row r="1529" spans="1:8" ht="14.5" x14ac:dyDescent="0.35">
      <c r="A1529"/>
      <c r="B1529" s="13"/>
      <c r="C1529" s="9"/>
      <c r="D1529" s="1"/>
      <c r="E1529" s="1"/>
      <c r="F1529" s="1"/>
      <c r="G1529" s="1"/>
      <c r="H1529" s="1"/>
    </row>
    <row r="1530" spans="1:8" ht="14.5" x14ac:dyDescent="0.35">
      <c r="A1530"/>
      <c r="B1530" s="13"/>
      <c r="C1530" s="9"/>
      <c r="D1530" s="1"/>
      <c r="E1530" s="1"/>
      <c r="F1530" s="1"/>
      <c r="G1530" s="1"/>
      <c r="H1530" s="1"/>
    </row>
    <row r="1531" spans="1:8" ht="14.5" x14ac:dyDescent="0.35">
      <c r="A1531"/>
      <c r="B1531" s="13"/>
      <c r="C1531" s="9"/>
      <c r="D1531" s="1"/>
      <c r="E1531" s="1"/>
      <c r="F1531" s="1"/>
      <c r="G1531" s="1"/>
      <c r="H1531" s="1"/>
    </row>
    <row r="1532" spans="1:8" ht="14.5" x14ac:dyDescent="0.35">
      <c r="A1532"/>
      <c r="B1532" s="13"/>
      <c r="C1532" s="9"/>
      <c r="D1532" s="1"/>
      <c r="E1532" s="1"/>
      <c r="F1532" s="1"/>
      <c r="G1532" s="1"/>
      <c r="H1532" s="1"/>
    </row>
    <row r="1533" spans="1:8" ht="14.5" x14ac:dyDescent="0.35">
      <c r="A1533"/>
      <c r="B1533" s="13"/>
      <c r="C1533" s="9"/>
      <c r="D1533" s="1"/>
      <c r="E1533" s="1"/>
      <c r="F1533" s="1"/>
      <c r="G1533" s="1"/>
      <c r="H1533" s="1"/>
    </row>
    <row r="1534" spans="1:8" ht="14.5" x14ac:dyDescent="0.35">
      <c r="A1534"/>
      <c r="B1534" s="13"/>
      <c r="C1534" s="9"/>
      <c r="D1534" s="1"/>
      <c r="E1534" s="1"/>
      <c r="F1534" s="1"/>
      <c r="G1534" s="1"/>
      <c r="H1534" s="1"/>
    </row>
    <row r="1535" spans="1:8" ht="14.5" x14ac:dyDescent="0.35">
      <c r="A1535"/>
      <c r="B1535" s="13"/>
      <c r="C1535" s="9"/>
      <c r="D1535" s="1"/>
      <c r="E1535" s="1"/>
      <c r="F1535" s="1"/>
      <c r="G1535" s="1"/>
      <c r="H1535" s="1"/>
    </row>
    <row r="1536" spans="1:8" ht="14.5" x14ac:dyDescent="0.35">
      <c r="A1536"/>
      <c r="B1536" s="13"/>
      <c r="C1536" s="9"/>
      <c r="D1536" s="1"/>
      <c r="E1536" s="1"/>
      <c r="F1536" s="1"/>
      <c r="G1536" s="1"/>
      <c r="H1536" s="1"/>
    </row>
    <row r="1537" spans="1:8" ht="14.5" x14ac:dyDescent="0.35">
      <c r="A1537"/>
      <c r="B1537" s="13"/>
      <c r="C1537" s="9"/>
      <c r="D1537" s="1"/>
      <c r="E1537" s="1"/>
      <c r="F1537" s="1"/>
      <c r="G1537" s="1"/>
      <c r="H1537" s="1"/>
    </row>
    <row r="1538" spans="1:8" ht="14.5" x14ac:dyDescent="0.35">
      <c r="A1538"/>
      <c r="B1538" s="13"/>
      <c r="C1538" s="9"/>
      <c r="D1538" s="1"/>
      <c r="E1538" s="1"/>
      <c r="F1538" s="1"/>
      <c r="G1538" s="1"/>
      <c r="H1538" s="1"/>
    </row>
    <row r="1539" spans="1:8" ht="14.5" x14ac:dyDescent="0.35">
      <c r="A1539"/>
      <c r="B1539" s="13"/>
      <c r="C1539" s="9"/>
      <c r="D1539" s="1"/>
      <c r="E1539" s="1"/>
      <c r="F1539" s="1"/>
      <c r="G1539" s="1"/>
      <c r="H1539" s="1"/>
    </row>
    <row r="1540" spans="1:8" ht="14.5" x14ac:dyDescent="0.35">
      <c r="A1540"/>
      <c r="B1540" s="13"/>
      <c r="C1540" s="9"/>
      <c r="D1540" s="1"/>
      <c r="E1540" s="1"/>
      <c r="F1540" s="1"/>
      <c r="G1540" s="1"/>
      <c r="H1540" s="1"/>
    </row>
    <row r="1541" spans="1:8" ht="14.5" x14ac:dyDescent="0.35">
      <c r="A1541"/>
      <c r="B1541" s="13"/>
      <c r="C1541" s="9"/>
      <c r="D1541" s="1"/>
      <c r="E1541" s="1"/>
      <c r="F1541" s="1"/>
      <c r="G1541" s="1"/>
      <c r="H1541" s="1"/>
    </row>
    <row r="1542" spans="1:8" ht="14.5" x14ac:dyDescent="0.35">
      <c r="A1542"/>
      <c r="B1542" s="13"/>
      <c r="C1542" s="9"/>
      <c r="D1542" s="1"/>
      <c r="E1542" s="1"/>
      <c r="F1542" s="1"/>
      <c r="G1542" s="1"/>
      <c r="H1542" s="1"/>
    </row>
    <row r="1543" spans="1:8" ht="14.5" x14ac:dyDescent="0.35">
      <c r="A1543"/>
      <c r="B1543" s="13"/>
      <c r="C1543" s="9"/>
      <c r="D1543" s="1"/>
      <c r="E1543" s="1"/>
      <c r="F1543" s="1"/>
      <c r="G1543" s="1"/>
      <c r="H1543" s="1"/>
    </row>
    <row r="1544" spans="1:8" ht="14.5" x14ac:dyDescent="0.35">
      <c r="A1544"/>
      <c r="B1544" s="13"/>
      <c r="C1544" s="9"/>
      <c r="D1544" s="1"/>
      <c r="E1544" s="1"/>
      <c r="F1544" s="1"/>
      <c r="G1544" s="1"/>
      <c r="H1544" s="1"/>
    </row>
    <row r="1545" spans="1:8" ht="14.5" x14ac:dyDescent="0.35">
      <c r="A1545"/>
      <c r="B1545" s="13"/>
      <c r="C1545" s="9"/>
      <c r="D1545" s="1"/>
      <c r="E1545" s="1"/>
      <c r="F1545" s="1"/>
      <c r="G1545" s="1"/>
      <c r="H1545" s="1"/>
    </row>
    <row r="1546" spans="1:8" ht="14.5" x14ac:dyDescent="0.35">
      <c r="A1546"/>
      <c r="B1546" s="13"/>
      <c r="C1546" s="9"/>
      <c r="D1546" s="1"/>
      <c r="E1546" s="1"/>
      <c r="F1546" s="1"/>
      <c r="G1546" s="1"/>
      <c r="H1546" s="1"/>
    </row>
    <row r="1547" spans="1:8" x14ac:dyDescent="0.3">
      <c r="A1547" s="1"/>
      <c r="B1547" s="5"/>
      <c r="C1547" s="8"/>
      <c r="D1547" s="1"/>
      <c r="E1547" s="1"/>
      <c r="F1547" s="1"/>
      <c r="G1547" s="1"/>
      <c r="H1547" s="1"/>
    </row>
    <row r="1548" spans="1:8" x14ac:dyDescent="0.3">
      <c r="A1548" s="1"/>
      <c r="B1548" s="5"/>
      <c r="C1548" s="8"/>
      <c r="D1548" s="1"/>
      <c r="E1548" s="1"/>
      <c r="F1548" s="1"/>
      <c r="G1548" s="1"/>
      <c r="H1548" s="1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-0.249977111117893"/>
  </sheetPr>
  <dimension ref="A1:AA1267"/>
  <sheetViews>
    <sheetView tabSelected="1" zoomScaleNormal="100" workbookViewId="0">
      <selection activeCell="N745" sqref="N745:N778"/>
    </sheetView>
  </sheetViews>
  <sheetFormatPr baseColWidth="10" defaultColWidth="9.1796875" defaultRowHeight="13" x14ac:dyDescent="0.3"/>
  <cols>
    <col min="1" max="1" width="45.26953125" style="23" customWidth="1"/>
    <col min="2" max="2" width="17.26953125" style="23" customWidth="1"/>
    <col min="3" max="3" width="33.453125" style="23" customWidth="1"/>
    <col min="4" max="4" width="15.453125" style="3" customWidth="1"/>
    <col min="5" max="5" width="28.7265625" style="23" customWidth="1"/>
    <col min="6" max="6" width="18.7265625" style="23" customWidth="1"/>
    <col min="7" max="7" width="20.26953125" style="23" customWidth="1"/>
    <col min="8" max="9" width="17.81640625" style="23" customWidth="1"/>
    <col min="10" max="10" width="14.1796875" style="23" customWidth="1"/>
    <col min="11" max="11" width="30.26953125" style="23" customWidth="1"/>
    <col min="12" max="13" width="22.7265625" style="23" customWidth="1"/>
    <col min="14" max="14" width="18.7265625" style="36" customWidth="1"/>
    <col min="15" max="15" width="21.1796875" style="29" customWidth="1"/>
    <col min="16" max="16" width="10.7265625" style="29" customWidth="1"/>
    <col min="17" max="27" width="10.7265625" style="3" customWidth="1"/>
    <col min="28" max="16384" width="9.1796875" style="3"/>
  </cols>
  <sheetData>
    <row r="1" spans="1:27" x14ac:dyDescent="0.3">
      <c r="A1" s="4" t="s">
        <v>0</v>
      </c>
      <c r="B1" s="7" t="s">
        <v>54</v>
      </c>
      <c r="C1" s="4"/>
      <c r="D1" s="2"/>
      <c r="E1" s="4"/>
      <c r="F1" s="4"/>
      <c r="G1" s="4"/>
      <c r="H1" s="4"/>
      <c r="I1" s="4"/>
      <c r="J1" s="4"/>
      <c r="K1" s="4"/>
      <c r="L1" s="4"/>
      <c r="M1" s="4"/>
      <c r="N1" s="33"/>
      <c r="O1" s="11"/>
    </row>
    <row r="2" spans="1:27" x14ac:dyDescent="0.3">
      <c r="A2" s="4" t="s">
        <v>41</v>
      </c>
      <c r="B2" s="7" t="s">
        <v>58</v>
      </c>
      <c r="C2" s="4"/>
      <c r="D2" s="2"/>
      <c r="E2" s="4"/>
      <c r="F2" s="4"/>
      <c r="G2" s="4"/>
      <c r="H2" s="4"/>
      <c r="I2" s="4"/>
      <c r="J2" s="4"/>
      <c r="K2" s="4"/>
      <c r="L2" s="4"/>
      <c r="M2" s="4"/>
      <c r="N2" s="33"/>
      <c r="O2" s="11"/>
    </row>
    <row r="3" spans="1:27" x14ac:dyDescent="0.3">
      <c r="A3" s="4" t="s">
        <v>59</v>
      </c>
      <c r="B3" s="7" t="s">
        <v>60</v>
      </c>
      <c r="C3" s="4"/>
      <c r="D3" s="2"/>
      <c r="E3" s="4"/>
      <c r="F3" s="4"/>
      <c r="G3" s="4"/>
      <c r="H3" s="4"/>
      <c r="I3" s="4"/>
      <c r="J3" s="4"/>
      <c r="K3" s="4"/>
      <c r="L3" s="4"/>
      <c r="M3" s="4"/>
      <c r="N3" s="33"/>
      <c r="O3" s="11"/>
    </row>
    <row r="4" spans="1:27" x14ac:dyDescent="0.3">
      <c r="A4" s="4" t="s">
        <v>10</v>
      </c>
      <c r="B4" s="2" t="s">
        <v>61</v>
      </c>
      <c r="C4" s="4"/>
      <c r="D4" s="2"/>
      <c r="E4" s="19"/>
      <c r="F4" s="20"/>
      <c r="G4" s="20"/>
      <c r="H4" s="20"/>
      <c r="I4" s="20"/>
      <c r="J4" s="20"/>
      <c r="K4" s="20"/>
      <c r="L4" s="20"/>
      <c r="M4" s="20"/>
      <c r="N4" s="34"/>
      <c r="O4" s="30"/>
    </row>
    <row r="5" spans="1:27" x14ac:dyDescent="0.3">
      <c r="A5" s="4" t="s">
        <v>8</v>
      </c>
      <c r="B5" s="11" t="s">
        <v>9</v>
      </c>
      <c r="C5" s="4"/>
      <c r="D5" s="4"/>
      <c r="E5" s="19"/>
      <c r="F5" s="20"/>
      <c r="G5" s="20"/>
      <c r="H5" s="20"/>
      <c r="I5" s="20"/>
      <c r="J5" s="20"/>
      <c r="K5" s="20"/>
      <c r="L5" s="20"/>
      <c r="M5" s="20"/>
      <c r="N5" s="34"/>
      <c r="O5" s="30"/>
    </row>
    <row r="6" spans="1:27" x14ac:dyDescent="0.3">
      <c r="A6" s="4" t="s">
        <v>1</v>
      </c>
      <c r="B6" s="26" t="s">
        <v>68</v>
      </c>
      <c r="C6" s="4"/>
      <c r="D6" s="4"/>
      <c r="E6" s="19"/>
      <c r="F6" s="20"/>
      <c r="G6" s="20"/>
      <c r="H6" s="20"/>
      <c r="I6" s="20"/>
      <c r="J6" s="20"/>
      <c r="K6" s="20"/>
      <c r="L6" s="20"/>
      <c r="M6" s="20"/>
      <c r="N6" s="34"/>
      <c r="O6" s="30"/>
    </row>
    <row r="7" spans="1:27" x14ac:dyDescent="0.3">
      <c r="A7" s="4" t="s">
        <v>7</v>
      </c>
      <c r="B7" s="4">
        <v>2000374973</v>
      </c>
      <c r="C7" s="4"/>
      <c r="D7" s="4"/>
      <c r="E7" s="4"/>
      <c r="F7" s="4"/>
      <c r="G7" s="4"/>
      <c r="H7" s="4"/>
      <c r="I7" s="4"/>
      <c r="J7" s="4"/>
      <c r="K7" s="4"/>
    </row>
    <row r="8" spans="1:27" x14ac:dyDescent="0.3">
      <c r="A8" s="4" t="s">
        <v>2</v>
      </c>
      <c r="B8" s="42" t="s">
        <v>69</v>
      </c>
      <c r="C8" s="4"/>
      <c r="D8" s="4"/>
      <c r="E8" s="4"/>
      <c r="F8" s="4"/>
      <c r="G8" s="4"/>
      <c r="H8" s="4"/>
      <c r="I8" s="4"/>
      <c r="J8" s="4"/>
      <c r="K8" s="4"/>
    </row>
    <row r="9" spans="1:27" x14ac:dyDescent="0.3">
      <c r="A9" s="28" t="s">
        <v>14</v>
      </c>
      <c r="B9" s="26"/>
      <c r="C9" s="4"/>
      <c r="D9" s="4"/>
      <c r="E9" s="4"/>
      <c r="F9" s="4"/>
      <c r="G9" s="4"/>
      <c r="H9" s="4"/>
      <c r="I9" s="4"/>
      <c r="J9" s="4"/>
      <c r="K9" s="4"/>
    </row>
    <row r="10" spans="1:27" x14ac:dyDescent="0.3">
      <c r="A10" s="28" t="s">
        <v>23</v>
      </c>
      <c r="B10" s="26" t="s">
        <v>25</v>
      </c>
      <c r="C10" s="4"/>
      <c r="D10" s="4"/>
      <c r="E10" s="4"/>
      <c r="F10" s="4"/>
      <c r="G10" s="4"/>
      <c r="H10" s="4"/>
      <c r="I10" s="4"/>
      <c r="J10" s="4"/>
      <c r="K10" s="4"/>
    </row>
    <row r="11" spans="1:27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7" x14ac:dyDescent="0.3">
      <c r="A12" s="4" t="s">
        <v>18</v>
      </c>
      <c r="B12" s="4" t="s">
        <v>4</v>
      </c>
      <c r="C12" s="4" t="s">
        <v>13</v>
      </c>
      <c r="D12" s="4" t="s">
        <v>5</v>
      </c>
      <c r="E12" s="4" t="s">
        <v>6</v>
      </c>
      <c r="F12" s="4" t="s">
        <v>19</v>
      </c>
      <c r="G12" s="4" t="s">
        <v>20</v>
      </c>
      <c r="H12" s="4" t="s">
        <v>26</v>
      </c>
      <c r="I12" s="4" t="s">
        <v>59</v>
      </c>
      <c r="J12" s="4" t="s">
        <v>21</v>
      </c>
      <c r="K12" s="4" t="s">
        <v>22</v>
      </c>
      <c r="L12" s="40" t="s">
        <v>62</v>
      </c>
      <c r="M12" s="40" t="s">
        <v>714</v>
      </c>
      <c r="N12" s="41" t="s">
        <v>63</v>
      </c>
      <c r="O12" s="24" t="s">
        <v>27</v>
      </c>
      <c r="P12" s="37" t="s">
        <v>29</v>
      </c>
      <c r="Q12" s="38" t="s">
        <v>30</v>
      </c>
      <c r="R12" s="38" t="s">
        <v>31</v>
      </c>
      <c r="S12" s="38" t="s">
        <v>32</v>
      </c>
      <c r="T12" s="38" t="s">
        <v>33</v>
      </c>
      <c r="U12" s="38" t="s">
        <v>34</v>
      </c>
      <c r="V12" s="38" t="s">
        <v>35</v>
      </c>
      <c r="W12" s="38" t="s">
        <v>36</v>
      </c>
      <c r="X12" s="38" t="s">
        <v>37</v>
      </c>
      <c r="Y12" s="38" t="s">
        <v>38</v>
      </c>
      <c r="Z12" s="38" t="s">
        <v>39</v>
      </c>
      <c r="AA12" s="38" t="s">
        <v>40</v>
      </c>
    </row>
    <row r="13" spans="1:27" s="32" customFormat="1" x14ac:dyDescent="0.3">
      <c r="A13" s="23" t="s">
        <v>72</v>
      </c>
      <c r="B13" s="23" t="s">
        <v>73</v>
      </c>
      <c r="C13" s="23" t="s">
        <v>64</v>
      </c>
      <c r="D13" s="31">
        <v>2020</v>
      </c>
      <c r="E13" s="23" t="s">
        <v>74</v>
      </c>
      <c r="F13" s="23" t="s">
        <v>75</v>
      </c>
      <c r="G13" s="23">
        <v>15430</v>
      </c>
      <c r="H13" s="23" t="s">
        <v>65</v>
      </c>
      <c r="I13" s="23" t="s">
        <v>60</v>
      </c>
      <c r="J13" s="23">
        <v>2000374973</v>
      </c>
      <c r="K13" s="23" t="s">
        <v>76</v>
      </c>
      <c r="L13" s="23" t="s">
        <v>67</v>
      </c>
      <c r="M13" s="48"/>
      <c r="N13" s="35">
        <v>389</v>
      </c>
      <c r="O13" s="18">
        <v>28</v>
      </c>
      <c r="P13" s="17">
        <v>0</v>
      </c>
      <c r="Q13" s="17">
        <v>28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</row>
    <row r="14" spans="1:27" x14ac:dyDescent="0.3">
      <c r="A14" s="38" t="s">
        <v>77</v>
      </c>
      <c r="B14" s="43" t="s">
        <v>78</v>
      </c>
      <c r="C14" s="43" t="s">
        <v>64</v>
      </c>
      <c r="D14" s="44">
        <v>2020</v>
      </c>
      <c r="E14" s="38" t="s">
        <v>79</v>
      </c>
      <c r="F14" s="38" t="s">
        <v>80</v>
      </c>
      <c r="G14" s="38">
        <v>16307</v>
      </c>
      <c r="H14" s="23" t="s">
        <v>65</v>
      </c>
      <c r="I14" s="23" t="s">
        <v>60</v>
      </c>
      <c r="J14" s="38">
        <v>2000374973</v>
      </c>
      <c r="K14" s="38" t="s">
        <v>76</v>
      </c>
      <c r="L14" s="23" t="s">
        <v>66</v>
      </c>
      <c r="M14" s="48"/>
      <c r="N14" s="35">
        <v>399.98</v>
      </c>
      <c r="O14" s="17">
        <v>12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12</v>
      </c>
      <c r="Z14" s="17">
        <v>0</v>
      </c>
      <c r="AA14" s="17">
        <v>0</v>
      </c>
    </row>
    <row r="15" spans="1:27" x14ac:dyDescent="0.3">
      <c r="A15" s="38" t="s">
        <v>81</v>
      </c>
      <c r="B15" s="43" t="s">
        <v>82</v>
      </c>
      <c r="C15" s="43" t="s">
        <v>64</v>
      </c>
      <c r="D15" s="44">
        <v>2020</v>
      </c>
      <c r="E15" s="38" t="s">
        <v>79</v>
      </c>
      <c r="F15" s="38"/>
      <c r="G15" s="38"/>
      <c r="H15" s="23" t="s">
        <v>65</v>
      </c>
      <c r="I15" s="23" t="s">
        <v>60</v>
      </c>
      <c r="J15" s="38">
        <v>2000374973</v>
      </c>
      <c r="K15" s="38" t="s">
        <v>76</v>
      </c>
      <c r="L15" s="23" t="s">
        <v>66</v>
      </c>
      <c r="M15" s="48"/>
      <c r="N15" s="35">
        <v>199.98</v>
      </c>
      <c r="O15" s="17">
        <v>21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21</v>
      </c>
      <c r="Z15" s="17">
        <v>0</v>
      </c>
      <c r="AA15" s="17">
        <v>0</v>
      </c>
    </row>
    <row r="16" spans="1:27" x14ac:dyDescent="0.3">
      <c r="A16" s="38" t="s">
        <v>83</v>
      </c>
      <c r="B16" s="43" t="s">
        <v>84</v>
      </c>
      <c r="C16" s="43" t="s">
        <v>64</v>
      </c>
      <c r="D16" s="44">
        <v>2020</v>
      </c>
      <c r="E16" s="38" t="s">
        <v>79</v>
      </c>
      <c r="F16" s="38" t="s">
        <v>85</v>
      </c>
      <c r="G16" s="38">
        <v>82</v>
      </c>
      <c r="H16" s="23" t="s">
        <v>65</v>
      </c>
      <c r="I16" s="23" t="s">
        <v>60</v>
      </c>
      <c r="J16" s="38">
        <v>2000374973</v>
      </c>
      <c r="K16" s="38" t="s">
        <v>76</v>
      </c>
      <c r="L16" s="23" t="s">
        <v>66</v>
      </c>
      <c r="M16" s="48"/>
      <c r="N16" s="35">
        <v>219.98</v>
      </c>
      <c r="O16" s="17">
        <v>16</v>
      </c>
      <c r="P16" s="17">
        <v>0</v>
      </c>
      <c r="Q16" s="17">
        <v>0</v>
      </c>
      <c r="R16" s="17">
        <v>0</v>
      </c>
      <c r="S16" s="17">
        <v>1</v>
      </c>
      <c r="T16" s="17">
        <v>0</v>
      </c>
      <c r="U16" s="17">
        <v>15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</row>
    <row r="17" spans="1:27" x14ac:dyDescent="0.3">
      <c r="A17" s="38" t="s">
        <v>86</v>
      </c>
      <c r="B17" s="43" t="s">
        <v>87</v>
      </c>
      <c r="C17" s="43" t="s">
        <v>64</v>
      </c>
      <c r="D17" s="44">
        <v>2020</v>
      </c>
      <c r="E17" s="38" t="s">
        <v>79</v>
      </c>
      <c r="F17" s="38" t="s">
        <v>85</v>
      </c>
      <c r="G17" s="38">
        <v>82</v>
      </c>
      <c r="H17" s="23" t="s">
        <v>65</v>
      </c>
      <c r="I17" s="23" t="s">
        <v>60</v>
      </c>
      <c r="J17" s="38">
        <v>2000374973</v>
      </c>
      <c r="K17" s="38" t="s">
        <v>76</v>
      </c>
      <c r="L17" s="23" t="s">
        <v>66</v>
      </c>
      <c r="M17" s="48"/>
      <c r="N17" s="35">
        <v>179.98</v>
      </c>
      <c r="O17" s="17">
        <v>24</v>
      </c>
      <c r="P17" s="17">
        <v>0</v>
      </c>
      <c r="Q17" s="17">
        <v>8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8</v>
      </c>
      <c r="AA17" s="17">
        <v>8</v>
      </c>
    </row>
    <row r="18" spans="1:27" x14ac:dyDescent="0.3">
      <c r="A18" s="38" t="s">
        <v>88</v>
      </c>
      <c r="B18" s="43" t="s">
        <v>89</v>
      </c>
      <c r="C18" s="43" t="s">
        <v>64</v>
      </c>
      <c r="D18" s="44">
        <v>2020</v>
      </c>
      <c r="E18" s="38" t="s">
        <v>74</v>
      </c>
      <c r="F18" s="38"/>
      <c r="G18" s="38"/>
      <c r="H18" s="23" t="s">
        <v>65</v>
      </c>
      <c r="I18" s="23" t="s">
        <v>60</v>
      </c>
      <c r="J18" s="38">
        <v>2000374973</v>
      </c>
      <c r="K18" s="38" t="s">
        <v>76</v>
      </c>
      <c r="L18" s="23" t="s">
        <v>67</v>
      </c>
      <c r="M18" s="48"/>
      <c r="N18" s="35">
        <v>389</v>
      </c>
      <c r="O18" s="17">
        <v>37</v>
      </c>
      <c r="P18" s="17">
        <v>0</v>
      </c>
      <c r="Q18" s="17">
        <v>0</v>
      </c>
      <c r="R18" s="17">
        <v>37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</row>
    <row r="19" spans="1:27" x14ac:dyDescent="0.3">
      <c r="A19" s="38" t="s">
        <v>90</v>
      </c>
      <c r="B19" s="43" t="s">
        <v>91</v>
      </c>
      <c r="C19" s="43" t="s">
        <v>64</v>
      </c>
      <c r="D19" s="44">
        <v>2020</v>
      </c>
      <c r="E19" s="38" t="s">
        <v>92</v>
      </c>
      <c r="F19" s="38"/>
      <c r="G19" s="38"/>
      <c r="H19" s="23" t="s">
        <v>65</v>
      </c>
      <c r="I19" s="23" t="s">
        <v>60</v>
      </c>
      <c r="J19" s="38">
        <v>2000374973</v>
      </c>
      <c r="K19" s="38" t="s">
        <v>76</v>
      </c>
      <c r="L19" s="23" t="s">
        <v>66</v>
      </c>
      <c r="M19" s="48"/>
      <c r="N19" s="35">
        <v>179.98</v>
      </c>
      <c r="O19" s="17">
        <v>25</v>
      </c>
      <c r="P19" s="17">
        <v>0</v>
      </c>
      <c r="Q19" s="17">
        <v>0</v>
      </c>
      <c r="R19" s="17">
        <v>0</v>
      </c>
      <c r="S19" s="17">
        <v>7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12</v>
      </c>
      <c r="AA19" s="17">
        <v>6</v>
      </c>
    </row>
    <row r="20" spans="1:27" x14ac:dyDescent="0.3">
      <c r="A20" s="38" t="s">
        <v>93</v>
      </c>
      <c r="B20" s="43" t="s">
        <v>94</v>
      </c>
      <c r="C20" s="43" t="s">
        <v>64</v>
      </c>
      <c r="D20" s="44">
        <v>2020</v>
      </c>
      <c r="E20" s="38" t="s">
        <v>95</v>
      </c>
      <c r="F20" s="38" t="s">
        <v>96</v>
      </c>
      <c r="G20" s="38">
        <v>11657</v>
      </c>
      <c r="H20" s="23" t="s">
        <v>65</v>
      </c>
      <c r="I20" s="23" t="s">
        <v>60</v>
      </c>
      <c r="J20" s="38">
        <v>2000374973</v>
      </c>
      <c r="K20" s="38" t="s">
        <v>76</v>
      </c>
      <c r="L20" s="23" t="s">
        <v>66</v>
      </c>
      <c r="M20" s="48"/>
      <c r="N20" s="35">
        <v>45.98</v>
      </c>
      <c r="O20" s="17">
        <v>39</v>
      </c>
      <c r="P20" s="17">
        <v>0</v>
      </c>
      <c r="Q20" s="17">
        <v>39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</row>
    <row r="21" spans="1:27" x14ac:dyDescent="0.3">
      <c r="A21" s="38" t="s">
        <v>97</v>
      </c>
      <c r="B21" s="43" t="s">
        <v>98</v>
      </c>
      <c r="C21" s="43" t="s">
        <v>64</v>
      </c>
      <c r="D21" s="44">
        <v>2020</v>
      </c>
      <c r="E21" s="38" t="s">
        <v>79</v>
      </c>
      <c r="F21" s="38"/>
      <c r="G21" s="38"/>
      <c r="H21" s="23" t="s">
        <v>65</v>
      </c>
      <c r="I21" s="23" t="s">
        <v>60</v>
      </c>
      <c r="J21" s="38">
        <v>2000374973</v>
      </c>
      <c r="K21" s="38" t="s">
        <v>76</v>
      </c>
      <c r="L21" s="23" t="s">
        <v>66</v>
      </c>
      <c r="M21" s="48"/>
      <c r="N21" s="35">
        <v>219.98</v>
      </c>
      <c r="O21" s="17">
        <v>16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16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</row>
    <row r="22" spans="1:27" x14ac:dyDescent="0.3">
      <c r="A22" s="38" t="s">
        <v>99</v>
      </c>
      <c r="B22" s="43" t="s">
        <v>100</v>
      </c>
      <c r="C22" s="43" t="s">
        <v>64</v>
      </c>
      <c r="D22" s="44">
        <v>2020</v>
      </c>
      <c r="E22" s="38" t="s">
        <v>79</v>
      </c>
      <c r="F22" s="38"/>
      <c r="G22" s="38"/>
      <c r="H22" s="23" t="s">
        <v>65</v>
      </c>
      <c r="I22" s="23" t="s">
        <v>60</v>
      </c>
      <c r="J22" s="38">
        <v>2000374973</v>
      </c>
      <c r="K22" s="38" t="s">
        <v>76</v>
      </c>
      <c r="L22" s="23" t="s">
        <v>66</v>
      </c>
      <c r="M22" s="48"/>
      <c r="N22" s="35">
        <v>239.98</v>
      </c>
      <c r="O22" s="17">
        <v>31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31</v>
      </c>
      <c r="X22" s="17">
        <v>0</v>
      </c>
      <c r="Y22" s="17">
        <v>0</v>
      </c>
      <c r="Z22" s="17">
        <v>0</v>
      </c>
      <c r="AA22" s="17">
        <v>0</v>
      </c>
    </row>
    <row r="23" spans="1:27" x14ac:dyDescent="0.3">
      <c r="A23" s="38" t="s">
        <v>101</v>
      </c>
      <c r="B23" s="43" t="s">
        <v>102</v>
      </c>
      <c r="C23" s="43" t="s">
        <v>64</v>
      </c>
      <c r="D23" s="44">
        <v>2020</v>
      </c>
      <c r="E23" s="38" t="s">
        <v>92</v>
      </c>
      <c r="F23" s="38"/>
      <c r="G23" s="38"/>
      <c r="H23" s="23" t="s">
        <v>65</v>
      </c>
      <c r="I23" s="23" t="s">
        <v>60</v>
      </c>
      <c r="J23" s="38">
        <v>2000374973</v>
      </c>
      <c r="K23" s="38" t="s">
        <v>76</v>
      </c>
      <c r="L23" s="23" t="s">
        <v>66</v>
      </c>
      <c r="M23" s="48"/>
      <c r="N23" s="35">
        <v>239.98</v>
      </c>
      <c r="O23" s="17">
        <v>1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1</v>
      </c>
      <c r="AA23" s="17">
        <v>0</v>
      </c>
    </row>
    <row r="24" spans="1:27" x14ac:dyDescent="0.3">
      <c r="A24" s="38" t="s">
        <v>103</v>
      </c>
      <c r="B24" s="43" t="s">
        <v>104</v>
      </c>
      <c r="C24" s="43" t="s">
        <v>64</v>
      </c>
      <c r="D24" s="44">
        <v>2020</v>
      </c>
      <c r="E24" s="38" t="s">
        <v>79</v>
      </c>
      <c r="F24" s="38"/>
      <c r="G24" s="38"/>
      <c r="H24" s="23" t="s">
        <v>65</v>
      </c>
      <c r="I24" s="23" t="s">
        <v>60</v>
      </c>
      <c r="J24" s="38">
        <v>2000374973</v>
      </c>
      <c r="K24" s="38" t="s">
        <v>76</v>
      </c>
      <c r="L24" s="23" t="s">
        <v>66</v>
      </c>
      <c r="M24" s="48"/>
      <c r="N24" s="35">
        <v>259.98</v>
      </c>
      <c r="O24" s="17">
        <v>1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1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</row>
    <row r="25" spans="1:27" x14ac:dyDescent="0.3">
      <c r="A25" s="38" t="s">
        <v>105</v>
      </c>
      <c r="B25" s="43" t="s">
        <v>106</v>
      </c>
      <c r="C25" s="43" t="s">
        <v>64</v>
      </c>
      <c r="D25" s="44">
        <v>2020</v>
      </c>
      <c r="E25" s="38" t="s">
        <v>74</v>
      </c>
      <c r="F25" s="38"/>
      <c r="G25" s="38"/>
      <c r="H25" s="23" t="s">
        <v>65</v>
      </c>
      <c r="I25" s="23" t="s">
        <v>60</v>
      </c>
      <c r="J25" s="38">
        <v>2000374973</v>
      </c>
      <c r="K25" s="38" t="s">
        <v>76</v>
      </c>
      <c r="L25" s="23" t="s">
        <v>67</v>
      </c>
      <c r="M25" s="48"/>
      <c r="N25" s="35">
        <v>389</v>
      </c>
      <c r="O25" s="17">
        <v>46</v>
      </c>
      <c r="P25" s="17">
        <v>0</v>
      </c>
      <c r="Q25" s="17">
        <v>46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</row>
    <row r="26" spans="1:27" x14ac:dyDescent="0.3">
      <c r="A26" s="38" t="s">
        <v>107</v>
      </c>
      <c r="B26" s="43" t="s">
        <v>108</v>
      </c>
      <c r="C26" s="43" t="s">
        <v>64</v>
      </c>
      <c r="D26" s="44">
        <v>2020</v>
      </c>
      <c r="E26" s="38" t="s">
        <v>92</v>
      </c>
      <c r="F26" s="38" t="s">
        <v>109</v>
      </c>
      <c r="G26" s="38">
        <v>8790</v>
      </c>
      <c r="H26" s="23" t="s">
        <v>65</v>
      </c>
      <c r="I26" s="23" t="s">
        <v>60</v>
      </c>
      <c r="J26" s="38">
        <v>2000374973</v>
      </c>
      <c r="K26" s="38" t="s">
        <v>76</v>
      </c>
      <c r="L26" s="23" t="s">
        <v>66</v>
      </c>
      <c r="M26" s="48"/>
      <c r="N26" s="35">
        <v>199.98</v>
      </c>
      <c r="O26" s="17">
        <v>4</v>
      </c>
      <c r="P26" s="17">
        <v>0</v>
      </c>
      <c r="Q26" s="17">
        <v>0</v>
      </c>
      <c r="R26" s="17">
        <v>2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2</v>
      </c>
      <c r="Y26" s="17">
        <v>0</v>
      </c>
      <c r="Z26" s="17">
        <v>0</v>
      </c>
      <c r="AA26" s="17">
        <v>0</v>
      </c>
    </row>
    <row r="27" spans="1:27" x14ac:dyDescent="0.3">
      <c r="A27" s="38" t="s">
        <v>110</v>
      </c>
      <c r="B27" s="43" t="s">
        <v>111</v>
      </c>
      <c r="C27" s="43" t="s">
        <v>64</v>
      </c>
      <c r="D27" s="44">
        <v>2020</v>
      </c>
      <c r="E27" s="38" t="s">
        <v>79</v>
      </c>
      <c r="F27" s="38" t="s">
        <v>112</v>
      </c>
      <c r="G27" s="38">
        <v>5584</v>
      </c>
      <c r="H27" s="23" t="s">
        <v>65</v>
      </c>
      <c r="I27" s="23" t="s">
        <v>60</v>
      </c>
      <c r="J27" s="38">
        <v>2000374973</v>
      </c>
      <c r="K27" s="38" t="s">
        <v>76</v>
      </c>
      <c r="L27" s="23" t="s">
        <v>66</v>
      </c>
      <c r="M27" s="48"/>
      <c r="N27" s="35">
        <v>418</v>
      </c>
      <c r="O27" s="17">
        <v>2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2</v>
      </c>
      <c r="X27" s="17">
        <v>0</v>
      </c>
      <c r="Y27" s="17">
        <v>0</v>
      </c>
      <c r="Z27" s="17">
        <v>0</v>
      </c>
      <c r="AA27" s="17">
        <v>0</v>
      </c>
    </row>
    <row r="28" spans="1:27" x14ac:dyDescent="0.3">
      <c r="A28" s="38" t="s">
        <v>113</v>
      </c>
      <c r="B28" s="43" t="s">
        <v>114</v>
      </c>
      <c r="C28" s="43" t="s">
        <v>64</v>
      </c>
      <c r="D28" s="44">
        <v>2020</v>
      </c>
      <c r="E28" s="38" t="s">
        <v>115</v>
      </c>
      <c r="F28" s="38"/>
      <c r="G28" s="38"/>
      <c r="H28" s="23" t="s">
        <v>65</v>
      </c>
      <c r="I28" s="23" t="s">
        <v>60</v>
      </c>
      <c r="J28" s="38">
        <v>2000374973</v>
      </c>
      <c r="K28" s="38" t="s">
        <v>76</v>
      </c>
      <c r="L28" s="23" t="s">
        <v>66</v>
      </c>
      <c r="M28" s="48"/>
      <c r="N28" s="35">
        <v>259.98</v>
      </c>
      <c r="O28" s="17">
        <v>15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15</v>
      </c>
      <c r="AA28" s="17">
        <v>0</v>
      </c>
    </row>
    <row r="29" spans="1:27" x14ac:dyDescent="0.3">
      <c r="A29" s="38" t="s">
        <v>116</v>
      </c>
      <c r="B29" s="43" t="s">
        <v>117</v>
      </c>
      <c r="C29" s="43" t="s">
        <v>64</v>
      </c>
      <c r="D29" s="44">
        <v>2020</v>
      </c>
      <c r="E29" s="38" t="s">
        <v>92</v>
      </c>
      <c r="F29" s="38"/>
      <c r="G29" s="38"/>
      <c r="H29" s="23" t="s">
        <v>65</v>
      </c>
      <c r="I29" s="23" t="s">
        <v>60</v>
      </c>
      <c r="J29" s="38">
        <v>2000374973</v>
      </c>
      <c r="K29" s="38" t="s">
        <v>76</v>
      </c>
      <c r="L29" s="23" t="s">
        <v>66</v>
      </c>
      <c r="M29" s="48"/>
      <c r="N29" s="35">
        <v>219.98</v>
      </c>
      <c r="O29" s="17">
        <v>4</v>
      </c>
      <c r="P29" s="17">
        <v>0</v>
      </c>
      <c r="Q29" s="17">
        <v>0</v>
      </c>
      <c r="R29" s="17">
        <v>4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</row>
    <row r="30" spans="1:27" x14ac:dyDescent="0.3">
      <c r="A30" s="38" t="s">
        <v>118</v>
      </c>
      <c r="B30" s="43" t="s">
        <v>119</v>
      </c>
      <c r="C30" s="43" t="s">
        <v>64</v>
      </c>
      <c r="D30" s="44">
        <v>2020</v>
      </c>
      <c r="E30" s="38" t="s">
        <v>115</v>
      </c>
      <c r="F30" s="38"/>
      <c r="G30" s="38"/>
      <c r="H30" s="23" t="s">
        <v>65</v>
      </c>
      <c r="I30" s="23" t="s">
        <v>60</v>
      </c>
      <c r="J30" s="38">
        <v>2000374973</v>
      </c>
      <c r="K30" s="38" t="s">
        <v>76</v>
      </c>
      <c r="L30" s="23" t="s">
        <v>66</v>
      </c>
      <c r="M30" s="48"/>
      <c r="N30" s="35">
        <v>139.97999999999999</v>
      </c>
      <c r="O30" s="17">
        <v>11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11</v>
      </c>
      <c r="X30" s="17">
        <v>0</v>
      </c>
      <c r="Y30" s="17">
        <v>0</v>
      </c>
      <c r="Z30" s="17">
        <v>0</v>
      </c>
      <c r="AA30" s="17">
        <v>0</v>
      </c>
    </row>
    <row r="31" spans="1:27" x14ac:dyDescent="0.3">
      <c r="A31" s="38" t="s">
        <v>120</v>
      </c>
      <c r="B31" s="43" t="s">
        <v>121</v>
      </c>
      <c r="C31" s="43" t="s">
        <v>64</v>
      </c>
      <c r="D31" s="44">
        <v>2020</v>
      </c>
      <c r="E31" s="38" t="s">
        <v>79</v>
      </c>
      <c r="F31" s="38" t="s">
        <v>112</v>
      </c>
      <c r="G31" s="38">
        <v>5584</v>
      </c>
      <c r="H31" s="23" t="s">
        <v>65</v>
      </c>
      <c r="I31" s="23" t="s">
        <v>60</v>
      </c>
      <c r="J31" s="38">
        <v>2000374973</v>
      </c>
      <c r="K31" s="38" t="s">
        <v>76</v>
      </c>
      <c r="L31" s="23" t="s">
        <v>66</v>
      </c>
      <c r="M31" s="48"/>
      <c r="N31" s="35">
        <v>219.98</v>
      </c>
      <c r="O31" s="17">
        <v>1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1</v>
      </c>
      <c r="Z31" s="17">
        <v>0</v>
      </c>
      <c r="AA31" s="17">
        <v>0</v>
      </c>
    </row>
    <row r="32" spans="1:27" x14ac:dyDescent="0.3">
      <c r="A32" s="38" t="s">
        <v>122</v>
      </c>
      <c r="B32" s="43" t="s">
        <v>123</v>
      </c>
      <c r="C32" s="43" t="s">
        <v>64</v>
      </c>
      <c r="D32" s="44">
        <v>2020</v>
      </c>
      <c r="E32" s="38" t="s">
        <v>79</v>
      </c>
      <c r="F32" s="38" t="s">
        <v>124</v>
      </c>
      <c r="G32" s="38">
        <v>11780</v>
      </c>
      <c r="H32" s="23" t="s">
        <v>65</v>
      </c>
      <c r="I32" s="23" t="s">
        <v>60</v>
      </c>
      <c r="J32" s="38">
        <v>2000374973</v>
      </c>
      <c r="K32" s="38" t="s">
        <v>76</v>
      </c>
      <c r="L32" s="23" t="s">
        <v>66</v>
      </c>
      <c r="M32" s="48"/>
      <c r="N32" s="35">
        <v>199.98</v>
      </c>
      <c r="O32" s="17">
        <v>62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62</v>
      </c>
      <c r="X32" s="17">
        <v>0</v>
      </c>
      <c r="Y32" s="17">
        <v>0</v>
      </c>
      <c r="Z32" s="17">
        <v>0</v>
      </c>
      <c r="AA32" s="17">
        <v>0</v>
      </c>
    </row>
    <row r="33" spans="1:27" x14ac:dyDescent="0.3">
      <c r="A33" s="38" t="s">
        <v>125</v>
      </c>
      <c r="B33" s="43" t="s">
        <v>126</v>
      </c>
      <c r="C33" s="43" t="s">
        <v>64</v>
      </c>
      <c r="D33" s="44">
        <v>2020</v>
      </c>
      <c r="E33" s="38" t="s">
        <v>92</v>
      </c>
      <c r="F33" s="38"/>
      <c r="G33" s="38"/>
      <c r="H33" s="23" t="s">
        <v>65</v>
      </c>
      <c r="I33" s="23" t="s">
        <v>60</v>
      </c>
      <c r="J33" s="38">
        <v>2000374973</v>
      </c>
      <c r="K33" s="38" t="s">
        <v>76</v>
      </c>
      <c r="L33" s="23" t="s">
        <v>66</v>
      </c>
      <c r="M33" s="48"/>
      <c r="N33" s="35">
        <v>219.98</v>
      </c>
      <c r="O33" s="17">
        <v>36</v>
      </c>
      <c r="P33" s="17">
        <v>0</v>
      </c>
      <c r="Q33" s="17">
        <v>2</v>
      </c>
      <c r="R33" s="17">
        <v>0</v>
      </c>
      <c r="S33" s="17">
        <v>18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16</v>
      </c>
    </row>
    <row r="34" spans="1:27" x14ac:dyDescent="0.3">
      <c r="A34" s="38" t="s">
        <v>120</v>
      </c>
      <c r="B34" s="43" t="s">
        <v>127</v>
      </c>
      <c r="C34" s="43" t="s">
        <v>64</v>
      </c>
      <c r="D34" s="44">
        <v>2020</v>
      </c>
      <c r="E34" s="38" t="s">
        <v>79</v>
      </c>
      <c r="F34" s="38" t="s">
        <v>112</v>
      </c>
      <c r="G34" s="38">
        <v>5584</v>
      </c>
      <c r="H34" s="23" t="s">
        <v>65</v>
      </c>
      <c r="I34" s="23" t="s">
        <v>60</v>
      </c>
      <c r="J34" s="38">
        <v>2000374973</v>
      </c>
      <c r="K34" s="38" t="s">
        <v>76</v>
      </c>
      <c r="L34" s="23" t="s">
        <v>66</v>
      </c>
      <c r="M34" s="48"/>
      <c r="N34" s="35">
        <v>219.98</v>
      </c>
      <c r="O34" s="17">
        <v>3</v>
      </c>
      <c r="P34" s="17">
        <v>0</v>
      </c>
      <c r="Q34" s="17">
        <v>0</v>
      </c>
      <c r="R34" s="17">
        <v>0</v>
      </c>
      <c r="S34" s="17">
        <v>0</v>
      </c>
      <c r="T34" s="17">
        <v>3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</row>
    <row r="35" spans="1:27" x14ac:dyDescent="0.3">
      <c r="A35" s="38" t="s">
        <v>128</v>
      </c>
      <c r="B35" s="43" t="s">
        <v>129</v>
      </c>
      <c r="C35" s="43" t="s">
        <v>64</v>
      </c>
      <c r="D35" s="44">
        <v>2020</v>
      </c>
      <c r="E35" s="38" t="s">
        <v>79</v>
      </c>
      <c r="F35" s="38" t="s">
        <v>130</v>
      </c>
      <c r="G35" s="38">
        <v>16343</v>
      </c>
      <c r="H35" s="23" t="s">
        <v>65</v>
      </c>
      <c r="I35" s="23" t="s">
        <v>60</v>
      </c>
      <c r="J35" s="38">
        <v>2000374973</v>
      </c>
      <c r="K35" s="38" t="s">
        <v>76</v>
      </c>
      <c r="L35" s="23" t="s">
        <v>66</v>
      </c>
      <c r="M35" s="48"/>
      <c r="N35" s="35">
        <v>199.98</v>
      </c>
      <c r="O35" s="17">
        <v>26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26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</row>
    <row r="36" spans="1:27" x14ac:dyDescent="0.3">
      <c r="A36" s="38" t="s">
        <v>131</v>
      </c>
      <c r="B36" s="43" t="s">
        <v>132</v>
      </c>
      <c r="C36" s="43" t="s">
        <v>64</v>
      </c>
      <c r="D36" s="44">
        <v>2020</v>
      </c>
      <c r="E36" s="38" t="s">
        <v>95</v>
      </c>
      <c r="F36" s="38"/>
      <c r="G36" s="38"/>
      <c r="H36" s="23" t="s">
        <v>65</v>
      </c>
      <c r="I36" s="23" t="s">
        <v>60</v>
      </c>
      <c r="J36" s="38">
        <v>2000374973</v>
      </c>
      <c r="K36" s="38" t="s">
        <v>76</v>
      </c>
      <c r="L36" s="23" t="s">
        <v>66</v>
      </c>
      <c r="M36" s="48"/>
      <c r="N36" s="35">
        <v>73.98</v>
      </c>
      <c r="O36" s="17">
        <v>71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71</v>
      </c>
      <c r="X36" s="17">
        <v>0</v>
      </c>
      <c r="Y36" s="17">
        <v>0</v>
      </c>
      <c r="Z36" s="17">
        <v>0</v>
      </c>
      <c r="AA36" s="17">
        <v>0</v>
      </c>
    </row>
    <row r="37" spans="1:27" x14ac:dyDescent="0.3">
      <c r="A37" s="38" t="s">
        <v>133</v>
      </c>
      <c r="B37" s="43" t="s">
        <v>134</v>
      </c>
      <c r="C37" s="43" t="s">
        <v>64</v>
      </c>
      <c r="D37" s="44">
        <v>2020</v>
      </c>
      <c r="E37" s="38" t="s">
        <v>92</v>
      </c>
      <c r="F37" s="38" t="s">
        <v>135</v>
      </c>
      <c r="G37" s="38">
        <v>15220</v>
      </c>
      <c r="H37" s="23" t="s">
        <v>65</v>
      </c>
      <c r="I37" s="23" t="s">
        <v>60</v>
      </c>
      <c r="J37" s="38">
        <v>2000374973</v>
      </c>
      <c r="K37" s="38" t="s">
        <v>76</v>
      </c>
      <c r="L37" s="23" t="s">
        <v>66</v>
      </c>
      <c r="M37" s="48"/>
      <c r="N37" s="35">
        <v>129.97999999999999</v>
      </c>
      <c r="O37" s="17">
        <v>9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9</v>
      </c>
      <c r="X37" s="17">
        <v>0</v>
      </c>
      <c r="Y37" s="17">
        <v>0</v>
      </c>
      <c r="Z37" s="17">
        <v>0</v>
      </c>
      <c r="AA37" s="17">
        <v>0</v>
      </c>
    </row>
    <row r="38" spans="1:27" x14ac:dyDescent="0.3">
      <c r="A38" s="38" t="s">
        <v>136</v>
      </c>
      <c r="B38" s="43" t="s">
        <v>137</v>
      </c>
      <c r="C38" s="43" t="s">
        <v>64</v>
      </c>
      <c r="D38" s="44">
        <v>2020</v>
      </c>
      <c r="E38" s="38" t="s">
        <v>74</v>
      </c>
      <c r="F38" s="38"/>
      <c r="G38" s="38"/>
      <c r="H38" s="23" t="s">
        <v>65</v>
      </c>
      <c r="I38" s="23" t="s">
        <v>60</v>
      </c>
      <c r="J38" s="38">
        <v>2000374973</v>
      </c>
      <c r="K38" s="38" t="s">
        <v>76</v>
      </c>
      <c r="L38" s="23" t="s">
        <v>67</v>
      </c>
      <c r="M38" s="48"/>
      <c r="N38" s="35">
        <v>389</v>
      </c>
      <c r="O38" s="17">
        <v>11</v>
      </c>
      <c r="P38" s="17">
        <v>0</v>
      </c>
      <c r="Q38" s="17">
        <v>0</v>
      </c>
      <c r="R38" s="17">
        <v>0</v>
      </c>
      <c r="S38" s="17">
        <v>11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</row>
    <row r="39" spans="1:27" x14ac:dyDescent="0.3">
      <c r="A39" s="38" t="s">
        <v>138</v>
      </c>
      <c r="B39" s="43" t="s">
        <v>139</v>
      </c>
      <c r="C39" s="43" t="s">
        <v>64</v>
      </c>
      <c r="D39" s="44">
        <v>2020</v>
      </c>
      <c r="E39" s="38" t="s">
        <v>79</v>
      </c>
      <c r="F39" s="38" t="s">
        <v>112</v>
      </c>
      <c r="G39" s="38">
        <v>5584</v>
      </c>
      <c r="H39" s="23" t="s">
        <v>65</v>
      </c>
      <c r="I39" s="23" t="s">
        <v>60</v>
      </c>
      <c r="J39" s="38">
        <v>2000374973</v>
      </c>
      <c r="K39" s="38" t="s">
        <v>76</v>
      </c>
      <c r="L39" s="23" t="s">
        <v>66</v>
      </c>
      <c r="M39" s="48"/>
      <c r="N39" s="35">
        <v>179.98</v>
      </c>
      <c r="O39" s="17">
        <v>1</v>
      </c>
      <c r="P39" s="17">
        <v>0</v>
      </c>
      <c r="Q39" s="17">
        <v>1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</row>
    <row r="40" spans="1:27" x14ac:dyDescent="0.3">
      <c r="A40" s="38" t="s">
        <v>140</v>
      </c>
      <c r="B40" s="43" t="s">
        <v>141</v>
      </c>
      <c r="C40" s="43" t="s">
        <v>64</v>
      </c>
      <c r="D40" s="44">
        <v>2020</v>
      </c>
      <c r="E40" s="38" t="s">
        <v>79</v>
      </c>
      <c r="F40" s="38"/>
      <c r="G40" s="38"/>
      <c r="H40" s="23" t="s">
        <v>65</v>
      </c>
      <c r="I40" s="23" t="s">
        <v>60</v>
      </c>
      <c r="J40" s="38">
        <v>2000374973</v>
      </c>
      <c r="K40" s="38" t="s">
        <v>76</v>
      </c>
      <c r="L40" s="23" t="s">
        <v>66</v>
      </c>
      <c r="M40" s="48"/>
      <c r="N40" s="35">
        <v>299.98</v>
      </c>
      <c r="O40" s="17">
        <v>27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26</v>
      </c>
      <c r="V40" s="17">
        <v>1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</row>
    <row r="41" spans="1:27" x14ac:dyDescent="0.3">
      <c r="A41" s="38" t="s">
        <v>142</v>
      </c>
      <c r="B41" s="43" t="s">
        <v>143</v>
      </c>
      <c r="C41" s="43" t="s">
        <v>64</v>
      </c>
      <c r="D41" s="44">
        <v>2020</v>
      </c>
      <c r="E41" s="38" t="s">
        <v>92</v>
      </c>
      <c r="F41" s="38"/>
      <c r="G41" s="38"/>
      <c r="H41" s="23" t="s">
        <v>65</v>
      </c>
      <c r="I41" s="23" t="s">
        <v>60</v>
      </c>
      <c r="J41" s="38">
        <v>2000374973</v>
      </c>
      <c r="K41" s="38" t="s">
        <v>76</v>
      </c>
      <c r="L41" s="23" t="s">
        <v>66</v>
      </c>
      <c r="M41" s="48"/>
      <c r="N41" s="35">
        <v>219.98</v>
      </c>
      <c r="O41" s="17">
        <v>20</v>
      </c>
      <c r="P41" s="17">
        <v>0</v>
      </c>
      <c r="Q41" s="17">
        <v>0</v>
      </c>
      <c r="R41" s="17">
        <v>0</v>
      </c>
      <c r="S41" s="17">
        <v>0</v>
      </c>
      <c r="T41" s="17">
        <v>20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</row>
    <row r="42" spans="1:27" x14ac:dyDescent="0.3">
      <c r="A42" s="38" t="s">
        <v>144</v>
      </c>
      <c r="B42" s="43" t="s">
        <v>145</v>
      </c>
      <c r="C42" s="43" t="s">
        <v>64</v>
      </c>
      <c r="D42" s="44">
        <v>2020</v>
      </c>
      <c r="E42" s="38" t="s">
        <v>79</v>
      </c>
      <c r="F42" s="38" t="s">
        <v>112</v>
      </c>
      <c r="G42" s="38">
        <v>5584</v>
      </c>
      <c r="H42" s="23" t="s">
        <v>65</v>
      </c>
      <c r="I42" s="23" t="s">
        <v>60</v>
      </c>
      <c r="J42" s="38">
        <v>2000374973</v>
      </c>
      <c r="K42" s="38" t="s">
        <v>76</v>
      </c>
      <c r="L42" s="23" t="s">
        <v>66</v>
      </c>
      <c r="M42" s="48"/>
      <c r="N42" s="35">
        <v>179.98</v>
      </c>
      <c r="O42" s="17">
        <v>8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1</v>
      </c>
      <c r="V42" s="17">
        <v>3</v>
      </c>
      <c r="W42" s="17">
        <v>0</v>
      </c>
      <c r="X42" s="17">
        <v>0</v>
      </c>
      <c r="Y42" s="17">
        <v>0</v>
      </c>
      <c r="Z42" s="17">
        <v>4</v>
      </c>
      <c r="AA42" s="17">
        <v>0</v>
      </c>
    </row>
    <row r="43" spans="1:27" x14ac:dyDescent="0.3">
      <c r="A43" s="38" t="s">
        <v>146</v>
      </c>
      <c r="B43" s="43" t="s">
        <v>147</v>
      </c>
      <c r="C43" s="43" t="s">
        <v>64</v>
      </c>
      <c r="D43" s="44">
        <v>2020</v>
      </c>
      <c r="E43" s="38" t="s">
        <v>79</v>
      </c>
      <c r="F43" s="38"/>
      <c r="G43" s="38"/>
      <c r="H43" s="23" t="s">
        <v>65</v>
      </c>
      <c r="I43" s="23" t="s">
        <v>60</v>
      </c>
      <c r="J43" s="38">
        <v>2000374973</v>
      </c>
      <c r="K43" s="38" t="s">
        <v>76</v>
      </c>
      <c r="L43" s="23" t="s">
        <v>66</v>
      </c>
      <c r="M43" s="48"/>
      <c r="N43" s="35">
        <v>418</v>
      </c>
      <c r="O43" s="17">
        <v>46</v>
      </c>
      <c r="P43" s="17">
        <v>23</v>
      </c>
      <c r="Q43" s="17">
        <v>0</v>
      </c>
      <c r="R43" s="17">
        <v>23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</row>
    <row r="44" spans="1:27" x14ac:dyDescent="0.3">
      <c r="A44" s="38" t="s">
        <v>148</v>
      </c>
      <c r="B44" s="43" t="s">
        <v>149</v>
      </c>
      <c r="C44" s="43" t="s">
        <v>64</v>
      </c>
      <c r="D44" s="44">
        <v>2020</v>
      </c>
      <c r="E44" s="38" t="s">
        <v>150</v>
      </c>
      <c r="F44" s="38"/>
      <c r="G44" s="38"/>
      <c r="H44" s="23" t="s">
        <v>65</v>
      </c>
      <c r="I44" s="23" t="s">
        <v>60</v>
      </c>
      <c r="J44" s="38">
        <v>2000374973</v>
      </c>
      <c r="K44" s="38" t="s">
        <v>76</v>
      </c>
      <c r="L44" s="23" t="s">
        <v>66</v>
      </c>
      <c r="M44" s="48"/>
      <c r="N44" s="35">
        <v>139.97999999999999</v>
      </c>
      <c r="O44" s="17">
        <v>86</v>
      </c>
      <c r="P44" s="17">
        <v>21</v>
      </c>
      <c r="Q44" s="17">
        <v>42</v>
      </c>
      <c r="R44" s="17">
        <v>0</v>
      </c>
      <c r="S44" s="17">
        <v>23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</row>
    <row r="45" spans="1:27" x14ac:dyDescent="0.3">
      <c r="A45" s="38" t="s">
        <v>151</v>
      </c>
      <c r="B45" s="43" t="s">
        <v>152</v>
      </c>
      <c r="C45" s="43" t="s">
        <v>64</v>
      </c>
      <c r="D45" s="44">
        <v>2020</v>
      </c>
      <c r="E45" s="38" t="s">
        <v>79</v>
      </c>
      <c r="F45" s="38" t="s">
        <v>153</v>
      </c>
      <c r="G45" s="38">
        <v>8825</v>
      </c>
      <c r="H45" s="23" t="s">
        <v>65</v>
      </c>
      <c r="I45" s="23" t="s">
        <v>60</v>
      </c>
      <c r="J45" s="38">
        <v>2000374973</v>
      </c>
      <c r="K45" s="38" t="s">
        <v>76</v>
      </c>
      <c r="L45" s="23" t="s">
        <v>66</v>
      </c>
      <c r="M45" s="48"/>
      <c r="N45" s="35">
        <v>242.97</v>
      </c>
      <c r="O45" s="17">
        <v>36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36</v>
      </c>
    </row>
    <row r="46" spans="1:27" x14ac:dyDescent="0.3">
      <c r="A46" s="38" t="s">
        <v>154</v>
      </c>
      <c r="B46" s="43" t="s">
        <v>155</v>
      </c>
      <c r="C46" s="43" t="s">
        <v>64</v>
      </c>
      <c r="D46" s="44">
        <v>2020</v>
      </c>
      <c r="E46" s="38" t="s">
        <v>79</v>
      </c>
      <c r="F46" s="38"/>
      <c r="G46" s="38"/>
      <c r="H46" s="23" t="s">
        <v>65</v>
      </c>
      <c r="I46" s="23" t="s">
        <v>60</v>
      </c>
      <c r="J46" s="38">
        <v>2000374973</v>
      </c>
      <c r="K46" s="38" t="s">
        <v>76</v>
      </c>
      <c r="L46" s="23" t="s">
        <v>66</v>
      </c>
      <c r="M46" s="48"/>
      <c r="N46" s="35">
        <v>179.98</v>
      </c>
      <c r="O46" s="17">
        <v>1</v>
      </c>
      <c r="P46" s="17">
        <v>0</v>
      </c>
      <c r="Q46" s="17">
        <v>0</v>
      </c>
      <c r="R46" s="17">
        <v>0</v>
      </c>
      <c r="S46" s="17">
        <v>1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</row>
    <row r="47" spans="1:27" x14ac:dyDescent="0.3">
      <c r="A47" s="38" t="s">
        <v>156</v>
      </c>
      <c r="B47" s="43" t="s">
        <v>157</v>
      </c>
      <c r="C47" s="43" t="s">
        <v>64</v>
      </c>
      <c r="D47" s="44">
        <v>2020</v>
      </c>
      <c r="E47" s="38" t="s">
        <v>79</v>
      </c>
      <c r="F47" s="38"/>
      <c r="G47" s="38"/>
      <c r="H47" s="23" t="s">
        <v>65</v>
      </c>
      <c r="I47" s="23" t="s">
        <v>60</v>
      </c>
      <c r="J47" s="38">
        <v>2000374973</v>
      </c>
      <c r="K47" s="38" t="s">
        <v>76</v>
      </c>
      <c r="L47" s="23" t="s">
        <v>66</v>
      </c>
      <c r="M47" s="48"/>
      <c r="N47" s="35">
        <v>179.98</v>
      </c>
      <c r="O47" s="17">
        <v>9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9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</row>
    <row r="48" spans="1:27" x14ac:dyDescent="0.3">
      <c r="A48" s="38" t="s">
        <v>158</v>
      </c>
      <c r="B48" s="43" t="s">
        <v>159</v>
      </c>
      <c r="C48" s="43" t="s">
        <v>64</v>
      </c>
      <c r="D48" s="44">
        <v>2020</v>
      </c>
      <c r="E48" s="38" t="s">
        <v>160</v>
      </c>
      <c r="F48" s="38"/>
      <c r="G48" s="38"/>
      <c r="H48" s="23" t="s">
        <v>65</v>
      </c>
      <c r="I48" s="23" t="s">
        <v>60</v>
      </c>
      <c r="J48" s="38">
        <v>2000374973</v>
      </c>
      <c r="K48" s="38" t="s">
        <v>76</v>
      </c>
      <c r="L48" s="23" t="s">
        <v>66</v>
      </c>
      <c r="M48" s="48"/>
      <c r="N48" s="35">
        <v>99.98</v>
      </c>
      <c r="O48" s="17">
        <v>5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5</v>
      </c>
      <c r="Z48" s="17">
        <v>0</v>
      </c>
      <c r="AA48" s="17">
        <v>0</v>
      </c>
    </row>
    <row r="49" spans="1:27" x14ac:dyDescent="0.3">
      <c r="A49" s="38" t="s">
        <v>161</v>
      </c>
      <c r="B49" s="43" t="s">
        <v>162</v>
      </c>
      <c r="C49" s="43" t="s">
        <v>64</v>
      </c>
      <c r="D49" s="44">
        <v>2020</v>
      </c>
      <c r="E49" s="38" t="s">
        <v>79</v>
      </c>
      <c r="F49" s="38" t="s">
        <v>163</v>
      </c>
      <c r="G49" s="38">
        <v>15921</v>
      </c>
      <c r="H49" s="23" t="s">
        <v>65</v>
      </c>
      <c r="I49" s="23" t="s">
        <v>60</v>
      </c>
      <c r="J49" s="38">
        <v>2000374973</v>
      </c>
      <c r="K49" s="38" t="s">
        <v>76</v>
      </c>
      <c r="L49" s="23" t="s">
        <v>66</v>
      </c>
      <c r="M49" s="48"/>
      <c r="N49" s="35">
        <v>219.98</v>
      </c>
      <c r="O49" s="17">
        <v>21</v>
      </c>
      <c r="P49" s="17">
        <v>0</v>
      </c>
      <c r="Q49" s="17">
        <v>21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</row>
    <row r="50" spans="1:27" x14ac:dyDescent="0.3">
      <c r="A50" s="38" t="s">
        <v>164</v>
      </c>
      <c r="B50" s="43" t="s">
        <v>165</v>
      </c>
      <c r="C50" s="43" t="s">
        <v>64</v>
      </c>
      <c r="D50" s="44">
        <v>2020</v>
      </c>
      <c r="E50" s="38" t="s">
        <v>92</v>
      </c>
      <c r="F50" s="38"/>
      <c r="G50" s="38"/>
      <c r="H50" s="23" t="s">
        <v>65</v>
      </c>
      <c r="I50" s="23" t="s">
        <v>60</v>
      </c>
      <c r="J50" s="38">
        <v>2000374973</v>
      </c>
      <c r="K50" s="38" t="s">
        <v>76</v>
      </c>
      <c r="L50" s="23" t="s">
        <v>66</v>
      </c>
      <c r="M50" s="48"/>
      <c r="N50" s="35">
        <v>73.98</v>
      </c>
      <c r="O50" s="17">
        <v>26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13</v>
      </c>
      <c r="V50" s="17">
        <v>0</v>
      </c>
      <c r="W50" s="17">
        <v>0</v>
      </c>
      <c r="X50" s="17">
        <v>0</v>
      </c>
      <c r="Y50" s="17">
        <v>13</v>
      </c>
      <c r="Z50" s="17">
        <v>0</v>
      </c>
      <c r="AA50" s="17">
        <v>0</v>
      </c>
    </row>
    <row r="51" spans="1:27" x14ac:dyDescent="0.3">
      <c r="A51" s="38" t="s">
        <v>166</v>
      </c>
      <c r="B51" s="43" t="s">
        <v>167</v>
      </c>
      <c r="C51" s="43" t="s">
        <v>64</v>
      </c>
      <c r="D51" s="44">
        <v>2020</v>
      </c>
      <c r="E51" s="38" t="s">
        <v>79</v>
      </c>
      <c r="F51" s="38" t="s">
        <v>168</v>
      </c>
      <c r="G51" s="38">
        <v>5138</v>
      </c>
      <c r="H51" s="23" t="s">
        <v>65</v>
      </c>
      <c r="I51" s="23" t="s">
        <v>60</v>
      </c>
      <c r="J51" s="38">
        <v>2000374973</v>
      </c>
      <c r="K51" s="38" t="s">
        <v>76</v>
      </c>
      <c r="L51" s="23" t="s">
        <v>66</v>
      </c>
      <c r="M51" s="48"/>
      <c r="N51" s="35">
        <v>239.98</v>
      </c>
      <c r="O51" s="17">
        <v>13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13</v>
      </c>
      <c r="X51" s="17">
        <v>0</v>
      </c>
      <c r="Y51" s="17">
        <v>0</v>
      </c>
      <c r="Z51" s="17">
        <v>0</v>
      </c>
      <c r="AA51" s="17">
        <v>0</v>
      </c>
    </row>
    <row r="52" spans="1:27" x14ac:dyDescent="0.3">
      <c r="A52" s="38" t="s">
        <v>169</v>
      </c>
      <c r="B52" s="43" t="s">
        <v>170</v>
      </c>
      <c r="C52" s="43" t="s">
        <v>64</v>
      </c>
      <c r="D52" s="44">
        <v>2020</v>
      </c>
      <c r="E52" s="38" t="s">
        <v>79</v>
      </c>
      <c r="F52" s="38" t="s">
        <v>112</v>
      </c>
      <c r="G52" s="38">
        <v>5584</v>
      </c>
      <c r="H52" s="23" t="s">
        <v>65</v>
      </c>
      <c r="I52" s="23" t="s">
        <v>60</v>
      </c>
      <c r="J52" s="38">
        <v>2000374973</v>
      </c>
      <c r="K52" s="38" t="s">
        <v>76</v>
      </c>
      <c r="L52" s="23" t="s">
        <v>66</v>
      </c>
      <c r="M52" s="48"/>
      <c r="N52" s="35">
        <v>199.98</v>
      </c>
      <c r="O52" s="17">
        <v>1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1</v>
      </c>
    </row>
    <row r="53" spans="1:27" x14ac:dyDescent="0.3">
      <c r="A53" s="38" t="s">
        <v>171</v>
      </c>
      <c r="B53" s="43" t="s">
        <v>172</v>
      </c>
      <c r="C53" s="43" t="s">
        <v>64</v>
      </c>
      <c r="D53" s="44">
        <v>2020</v>
      </c>
      <c r="E53" s="38" t="s">
        <v>115</v>
      </c>
      <c r="F53" s="38" t="s">
        <v>173</v>
      </c>
      <c r="G53" s="38">
        <v>5675</v>
      </c>
      <c r="H53" s="23" t="s">
        <v>65</v>
      </c>
      <c r="I53" s="23" t="s">
        <v>60</v>
      </c>
      <c r="J53" s="38">
        <v>2000374973</v>
      </c>
      <c r="K53" s="38" t="s">
        <v>76</v>
      </c>
      <c r="L53" s="23" t="s">
        <v>66</v>
      </c>
      <c r="M53" s="48"/>
      <c r="N53" s="35">
        <v>199.98</v>
      </c>
      <c r="O53" s="17">
        <v>1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1</v>
      </c>
    </row>
    <row r="54" spans="1:27" x14ac:dyDescent="0.3">
      <c r="A54" s="38" t="s">
        <v>174</v>
      </c>
      <c r="B54" s="43" t="s">
        <v>175</v>
      </c>
      <c r="C54" s="43" t="s">
        <v>64</v>
      </c>
      <c r="D54" s="44">
        <v>2020</v>
      </c>
      <c r="E54" s="38" t="s">
        <v>74</v>
      </c>
      <c r="F54" s="38"/>
      <c r="G54" s="38"/>
      <c r="H54" s="23" t="s">
        <v>65</v>
      </c>
      <c r="I54" s="23" t="s">
        <v>60</v>
      </c>
      <c r="J54" s="38">
        <v>2000374973</v>
      </c>
      <c r="K54" s="38" t="s">
        <v>76</v>
      </c>
      <c r="L54" s="23" t="s">
        <v>67</v>
      </c>
      <c r="M54" s="48"/>
      <c r="N54" s="35">
        <v>389</v>
      </c>
      <c r="O54" s="17">
        <v>10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10</v>
      </c>
      <c r="X54" s="17">
        <v>0</v>
      </c>
      <c r="Y54" s="17">
        <v>0</v>
      </c>
      <c r="Z54" s="17">
        <v>0</v>
      </c>
      <c r="AA54" s="17">
        <v>0</v>
      </c>
    </row>
    <row r="55" spans="1:27" x14ac:dyDescent="0.3">
      <c r="A55" s="38" t="s">
        <v>176</v>
      </c>
      <c r="B55" s="43" t="s">
        <v>177</v>
      </c>
      <c r="C55" s="43" t="s">
        <v>64</v>
      </c>
      <c r="D55" s="44">
        <v>2020</v>
      </c>
      <c r="E55" s="38" t="s">
        <v>79</v>
      </c>
      <c r="F55" s="38" t="s">
        <v>178</v>
      </c>
      <c r="G55" s="38">
        <v>16573</v>
      </c>
      <c r="H55" s="23" t="s">
        <v>65</v>
      </c>
      <c r="I55" s="23" t="s">
        <v>60</v>
      </c>
      <c r="J55" s="38">
        <v>2000374973</v>
      </c>
      <c r="K55" s="38" t="s">
        <v>76</v>
      </c>
      <c r="L55" s="23" t="s">
        <v>66</v>
      </c>
      <c r="M55" s="48"/>
      <c r="N55" s="35">
        <v>199.98</v>
      </c>
      <c r="O55" s="17">
        <v>85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34</v>
      </c>
      <c r="Y55" s="17">
        <v>34</v>
      </c>
      <c r="Z55" s="17">
        <v>0</v>
      </c>
      <c r="AA55" s="17">
        <v>17</v>
      </c>
    </row>
    <row r="56" spans="1:27" x14ac:dyDescent="0.3">
      <c r="A56" s="38" t="s">
        <v>179</v>
      </c>
      <c r="B56" s="43" t="s">
        <v>180</v>
      </c>
      <c r="C56" s="43" t="s">
        <v>64</v>
      </c>
      <c r="D56" s="44">
        <v>2020</v>
      </c>
      <c r="E56" s="38" t="s">
        <v>79</v>
      </c>
      <c r="F56" s="38" t="s">
        <v>112</v>
      </c>
      <c r="G56" s="38">
        <v>5584</v>
      </c>
      <c r="H56" s="23" t="s">
        <v>65</v>
      </c>
      <c r="I56" s="23" t="s">
        <v>60</v>
      </c>
      <c r="J56" s="38">
        <v>2000374973</v>
      </c>
      <c r="K56" s="38" t="s">
        <v>76</v>
      </c>
      <c r="L56" s="23" t="s">
        <v>66</v>
      </c>
      <c r="M56" s="48"/>
      <c r="N56" s="35">
        <v>179.98</v>
      </c>
      <c r="O56" s="17">
        <v>15</v>
      </c>
      <c r="P56" s="17">
        <v>0</v>
      </c>
      <c r="Q56" s="17">
        <v>0</v>
      </c>
      <c r="R56" s="17">
        <v>0</v>
      </c>
      <c r="S56" s="17">
        <v>0</v>
      </c>
      <c r="T56" s="17">
        <v>14</v>
      </c>
      <c r="U56" s="17">
        <v>0</v>
      </c>
      <c r="V56" s="17">
        <v>1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</row>
    <row r="57" spans="1:27" x14ac:dyDescent="0.3">
      <c r="A57" s="38" t="s">
        <v>120</v>
      </c>
      <c r="B57" s="43" t="s">
        <v>181</v>
      </c>
      <c r="C57" s="43" t="s">
        <v>64</v>
      </c>
      <c r="D57" s="44">
        <v>2020</v>
      </c>
      <c r="E57" s="38" t="s">
        <v>79</v>
      </c>
      <c r="F57" s="38" t="s">
        <v>112</v>
      </c>
      <c r="G57" s="38">
        <v>5584</v>
      </c>
      <c r="H57" s="23" t="s">
        <v>65</v>
      </c>
      <c r="I57" s="23" t="s">
        <v>60</v>
      </c>
      <c r="J57" s="38">
        <v>2000374973</v>
      </c>
      <c r="K57" s="38" t="s">
        <v>76</v>
      </c>
      <c r="L57" s="23" t="s">
        <v>66</v>
      </c>
      <c r="M57" s="48"/>
      <c r="N57" s="35">
        <v>199.98</v>
      </c>
      <c r="O57" s="17">
        <v>2</v>
      </c>
      <c r="P57" s="17">
        <v>0</v>
      </c>
      <c r="Q57" s="17">
        <v>2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</row>
    <row r="58" spans="1:27" x14ac:dyDescent="0.3">
      <c r="A58" s="38" t="s">
        <v>182</v>
      </c>
      <c r="B58" s="43" t="s">
        <v>183</v>
      </c>
      <c r="C58" s="43" t="s">
        <v>64</v>
      </c>
      <c r="D58" s="44">
        <v>2020</v>
      </c>
      <c r="E58" s="38" t="s">
        <v>79</v>
      </c>
      <c r="F58" s="38" t="s">
        <v>184</v>
      </c>
      <c r="G58" s="38">
        <v>164</v>
      </c>
      <c r="H58" s="23" t="s">
        <v>65</v>
      </c>
      <c r="I58" s="23" t="s">
        <v>60</v>
      </c>
      <c r="J58" s="38">
        <v>2000374973</v>
      </c>
      <c r="K58" s="38" t="s">
        <v>76</v>
      </c>
      <c r="L58" s="23" t="s">
        <v>66</v>
      </c>
      <c r="M58" s="48"/>
      <c r="N58" s="35">
        <v>199.98</v>
      </c>
      <c r="O58" s="17">
        <v>21</v>
      </c>
      <c r="P58" s="17">
        <v>0</v>
      </c>
      <c r="Q58" s="17">
        <v>21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</row>
    <row r="59" spans="1:27" x14ac:dyDescent="0.3">
      <c r="A59" s="38" t="s">
        <v>120</v>
      </c>
      <c r="B59" s="43" t="s">
        <v>185</v>
      </c>
      <c r="C59" s="43" t="s">
        <v>64</v>
      </c>
      <c r="D59" s="44">
        <v>2020</v>
      </c>
      <c r="E59" s="38" t="s">
        <v>79</v>
      </c>
      <c r="F59" s="38" t="s">
        <v>112</v>
      </c>
      <c r="G59" s="38">
        <v>5584</v>
      </c>
      <c r="H59" s="23" t="s">
        <v>65</v>
      </c>
      <c r="I59" s="23" t="s">
        <v>60</v>
      </c>
      <c r="J59" s="38">
        <v>2000374973</v>
      </c>
      <c r="K59" s="38" t="s">
        <v>76</v>
      </c>
      <c r="L59" s="23" t="s">
        <v>66</v>
      </c>
      <c r="M59" s="48"/>
      <c r="N59" s="35">
        <v>219.98</v>
      </c>
      <c r="O59" s="17">
        <v>38</v>
      </c>
      <c r="P59" s="17">
        <v>0</v>
      </c>
      <c r="Q59" s="17">
        <v>0</v>
      </c>
      <c r="R59" s="17">
        <v>4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34</v>
      </c>
      <c r="AA59" s="17">
        <v>0</v>
      </c>
    </row>
    <row r="60" spans="1:27" x14ac:dyDescent="0.3">
      <c r="A60" s="38" t="s">
        <v>186</v>
      </c>
      <c r="B60" s="43" t="s">
        <v>187</v>
      </c>
      <c r="C60" s="43" t="s">
        <v>64</v>
      </c>
      <c r="D60" s="44">
        <v>2020</v>
      </c>
      <c r="E60" s="38" t="s">
        <v>74</v>
      </c>
      <c r="F60" s="38"/>
      <c r="G60" s="38"/>
      <c r="H60" s="23" t="s">
        <v>65</v>
      </c>
      <c r="I60" s="23" t="s">
        <v>60</v>
      </c>
      <c r="J60" s="38">
        <v>2000374973</v>
      </c>
      <c r="K60" s="38" t="s">
        <v>76</v>
      </c>
      <c r="L60" s="23" t="s">
        <v>67</v>
      </c>
      <c r="M60" s="48"/>
      <c r="N60" s="35">
        <v>389</v>
      </c>
      <c r="O60" s="17">
        <v>162</v>
      </c>
      <c r="P60" s="17">
        <v>0</v>
      </c>
      <c r="Q60" s="17">
        <v>80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82</v>
      </c>
      <c r="AA60" s="17">
        <v>0</v>
      </c>
    </row>
    <row r="61" spans="1:27" x14ac:dyDescent="0.3">
      <c r="A61" s="38" t="s">
        <v>188</v>
      </c>
      <c r="B61" s="43" t="s">
        <v>189</v>
      </c>
      <c r="C61" s="43" t="s">
        <v>64</v>
      </c>
      <c r="D61" s="44">
        <v>2020</v>
      </c>
      <c r="E61" s="38" t="s">
        <v>79</v>
      </c>
      <c r="F61" s="38" t="s">
        <v>112</v>
      </c>
      <c r="G61" s="38">
        <v>5584</v>
      </c>
      <c r="H61" s="23" t="s">
        <v>65</v>
      </c>
      <c r="I61" s="23" t="s">
        <v>60</v>
      </c>
      <c r="J61" s="38">
        <v>2000374973</v>
      </c>
      <c r="K61" s="38" t="s">
        <v>76</v>
      </c>
      <c r="L61" s="23" t="s">
        <v>66</v>
      </c>
      <c r="M61" s="48"/>
      <c r="N61" s="35">
        <v>199.98</v>
      </c>
      <c r="O61" s="17">
        <v>1</v>
      </c>
      <c r="P61" s="17">
        <v>0</v>
      </c>
      <c r="Q61" s="17">
        <v>0</v>
      </c>
      <c r="R61" s="17">
        <v>0</v>
      </c>
      <c r="S61" s="17">
        <v>1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</row>
    <row r="62" spans="1:27" x14ac:dyDescent="0.3">
      <c r="A62" s="38" t="s">
        <v>190</v>
      </c>
      <c r="B62" s="43" t="s">
        <v>191</v>
      </c>
      <c r="C62" s="43" t="s">
        <v>64</v>
      </c>
      <c r="D62" s="44">
        <v>2020</v>
      </c>
      <c r="E62" s="38" t="s">
        <v>79</v>
      </c>
      <c r="F62" s="38" t="s">
        <v>112</v>
      </c>
      <c r="G62" s="38">
        <v>5584</v>
      </c>
      <c r="H62" s="23" t="s">
        <v>65</v>
      </c>
      <c r="I62" s="23" t="s">
        <v>60</v>
      </c>
      <c r="J62" s="38">
        <v>2000374973</v>
      </c>
      <c r="K62" s="38" t="s">
        <v>76</v>
      </c>
      <c r="L62" s="23" t="s">
        <v>66</v>
      </c>
      <c r="M62" s="48"/>
      <c r="N62" s="35">
        <v>219.98</v>
      </c>
      <c r="O62" s="17">
        <v>2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2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</row>
    <row r="63" spans="1:27" x14ac:dyDescent="0.3">
      <c r="A63" s="38" t="s">
        <v>192</v>
      </c>
      <c r="B63" s="43" t="s">
        <v>193</v>
      </c>
      <c r="C63" s="43" t="s">
        <v>64</v>
      </c>
      <c r="D63" s="44">
        <v>2020</v>
      </c>
      <c r="E63" s="38" t="s">
        <v>79</v>
      </c>
      <c r="F63" s="38" t="s">
        <v>112</v>
      </c>
      <c r="G63" s="38">
        <v>5584</v>
      </c>
      <c r="H63" s="23" t="s">
        <v>65</v>
      </c>
      <c r="I63" s="23" t="s">
        <v>60</v>
      </c>
      <c r="J63" s="38">
        <v>2000374973</v>
      </c>
      <c r="K63" s="38" t="s">
        <v>76</v>
      </c>
      <c r="L63" s="23" t="s">
        <v>66</v>
      </c>
      <c r="M63" s="48"/>
      <c r="N63" s="35">
        <v>399.98</v>
      </c>
      <c r="O63" s="17">
        <v>219</v>
      </c>
      <c r="P63" s="17">
        <v>0</v>
      </c>
      <c r="Q63" s="17">
        <v>0</v>
      </c>
      <c r="R63" s="17">
        <v>44</v>
      </c>
      <c r="S63" s="17">
        <v>0</v>
      </c>
      <c r="T63" s="17">
        <v>0</v>
      </c>
      <c r="U63" s="17">
        <v>0</v>
      </c>
      <c r="V63" s="17">
        <v>175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</row>
    <row r="64" spans="1:27" x14ac:dyDescent="0.3">
      <c r="A64" s="38" t="s">
        <v>194</v>
      </c>
      <c r="B64" s="43" t="s">
        <v>195</v>
      </c>
      <c r="C64" s="43" t="s">
        <v>64</v>
      </c>
      <c r="D64" s="44">
        <v>2020</v>
      </c>
      <c r="E64" s="38" t="s">
        <v>79</v>
      </c>
      <c r="F64" s="38" t="s">
        <v>112</v>
      </c>
      <c r="G64" s="38">
        <v>5584</v>
      </c>
      <c r="H64" s="23" t="s">
        <v>65</v>
      </c>
      <c r="I64" s="23" t="s">
        <v>60</v>
      </c>
      <c r="J64" s="38">
        <v>2000374973</v>
      </c>
      <c r="K64" s="38" t="s">
        <v>76</v>
      </c>
      <c r="L64" s="23" t="s">
        <v>66</v>
      </c>
      <c r="M64" s="48"/>
      <c r="N64" s="35">
        <v>299.98</v>
      </c>
      <c r="O64" s="17">
        <v>55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55</v>
      </c>
      <c r="Z64" s="17">
        <v>0</v>
      </c>
      <c r="AA64" s="17">
        <v>0</v>
      </c>
    </row>
    <row r="65" spans="1:27" x14ac:dyDescent="0.3">
      <c r="A65" s="38" t="s">
        <v>196</v>
      </c>
      <c r="B65" s="43" t="s">
        <v>197</v>
      </c>
      <c r="C65" s="43" t="s">
        <v>64</v>
      </c>
      <c r="D65" s="44">
        <v>2020</v>
      </c>
      <c r="E65" s="38" t="s">
        <v>79</v>
      </c>
      <c r="F65" s="38" t="s">
        <v>112</v>
      </c>
      <c r="G65" s="38">
        <v>5584</v>
      </c>
      <c r="H65" s="23" t="s">
        <v>65</v>
      </c>
      <c r="I65" s="23" t="s">
        <v>60</v>
      </c>
      <c r="J65" s="38">
        <v>2000374973</v>
      </c>
      <c r="K65" s="38" t="s">
        <v>76</v>
      </c>
      <c r="L65" s="23" t="s">
        <v>66</v>
      </c>
      <c r="M65" s="48"/>
      <c r="N65" s="35">
        <v>199.98</v>
      </c>
      <c r="O65" s="17">
        <v>2</v>
      </c>
      <c r="P65" s="17">
        <v>0</v>
      </c>
      <c r="Q65" s="17">
        <v>0</v>
      </c>
      <c r="R65" s="17">
        <v>0</v>
      </c>
      <c r="S65" s="17">
        <v>2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</row>
    <row r="66" spans="1:27" x14ac:dyDescent="0.3">
      <c r="A66" s="38" t="s">
        <v>198</v>
      </c>
      <c r="B66" s="43" t="s">
        <v>199</v>
      </c>
      <c r="C66" s="43" t="s">
        <v>64</v>
      </c>
      <c r="D66" s="44">
        <v>2020</v>
      </c>
      <c r="E66" s="38" t="s">
        <v>79</v>
      </c>
      <c r="F66" s="38" t="s">
        <v>112</v>
      </c>
      <c r="G66" s="38">
        <v>5584</v>
      </c>
      <c r="H66" s="23" t="s">
        <v>65</v>
      </c>
      <c r="I66" s="23" t="s">
        <v>60</v>
      </c>
      <c r="J66" s="38">
        <v>2000374973</v>
      </c>
      <c r="K66" s="38" t="s">
        <v>76</v>
      </c>
      <c r="L66" s="23" t="s">
        <v>66</v>
      </c>
      <c r="M66" s="48"/>
      <c r="N66" s="35">
        <v>199.98</v>
      </c>
      <c r="O66" s="17">
        <v>11</v>
      </c>
      <c r="P66" s="17">
        <v>1</v>
      </c>
      <c r="Q66" s="17">
        <v>0</v>
      </c>
      <c r="R66" s="17">
        <v>3</v>
      </c>
      <c r="S66" s="17">
        <v>5</v>
      </c>
      <c r="T66" s="17">
        <v>0</v>
      </c>
      <c r="U66" s="17">
        <v>2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</row>
    <row r="67" spans="1:27" x14ac:dyDescent="0.3">
      <c r="A67" s="38" t="s">
        <v>200</v>
      </c>
      <c r="B67" s="43" t="s">
        <v>201</v>
      </c>
      <c r="C67" s="43" t="s">
        <v>64</v>
      </c>
      <c r="D67" s="44">
        <v>2020</v>
      </c>
      <c r="E67" s="38" t="s">
        <v>79</v>
      </c>
      <c r="F67" s="38"/>
      <c r="G67" s="38"/>
      <c r="H67" s="23" t="s">
        <v>65</v>
      </c>
      <c r="I67" s="23" t="s">
        <v>60</v>
      </c>
      <c r="J67" s="38">
        <v>2000374973</v>
      </c>
      <c r="K67" s="38" t="s">
        <v>76</v>
      </c>
      <c r="L67" s="23" t="s">
        <v>66</v>
      </c>
      <c r="M67" s="48"/>
      <c r="N67" s="35">
        <v>199.98</v>
      </c>
      <c r="O67" s="17">
        <v>9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17">
        <v>0</v>
      </c>
      <c r="AA67" s="17">
        <v>9</v>
      </c>
    </row>
    <row r="68" spans="1:27" x14ac:dyDescent="0.3">
      <c r="A68" s="38" t="s">
        <v>202</v>
      </c>
      <c r="B68" s="43" t="s">
        <v>203</v>
      </c>
      <c r="C68" s="43" t="s">
        <v>64</v>
      </c>
      <c r="D68" s="44">
        <v>2020</v>
      </c>
      <c r="E68" s="38" t="s">
        <v>74</v>
      </c>
      <c r="F68" s="38"/>
      <c r="G68" s="38"/>
      <c r="H68" s="23" t="s">
        <v>65</v>
      </c>
      <c r="I68" s="23" t="s">
        <v>60</v>
      </c>
      <c r="J68" s="38">
        <v>2000374973</v>
      </c>
      <c r="K68" s="38" t="s">
        <v>76</v>
      </c>
      <c r="L68" s="23" t="s">
        <v>67</v>
      </c>
      <c r="M68" s="48"/>
      <c r="N68" s="35">
        <v>389</v>
      </c>
      <c r="O68" s="17">
        <v>44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44</v>
      </c>
      <c r="W68" s="17">
        <v>0</v>
      </c>
      <c r="X68" s="17">
        <v>0</v>
      </c>
      <c r="Y68" s="17">
        <v>0</v>
      </c>
      <c r="Z68" s="17">
        <v>0</v>
      </c>
      <c r="AA68" s="17">
        <v>0</v>
      </c>
    </row>
    <row r="69" spans="1:27" x14ac:dyDescent="0.3">
      <c r="A69" s="38" t="s">
        <v>204</v>
      </c>
      <c r="B69" s="43" t="s">
        <v>205</v>
      </c>
      <c r="C69" s="43" t="s">
        <v>64</v>
      </c>
      <c r="D69" s="44">
        <v>2020</v>
      </c>
      <c r="E69" s="38" t="s">
        <v>79</v>
      </c>
      <c r="F69" s="38"/>
      <c r="G69" s="38"/>
      <c r="H69" s="23" t="s">
        <v>65</v>
      </c>
      <c r="I69" s="23" t="s">
        <v>60</v>
      </c>
      <c r="J69" s="38">
        <v>2000374973</v>
      </c>
      <c r="K69" s="38" t="s">
        <v>76</v>
      </c>
      <c r="L69" s="23" t="s">
        <v>66</v>
      </c>
      <c r="M69" s="48"/>
      <c r="N69" s="35">
        <v>219.98</v>
      </c>
      <c r="O69" s="17">
        <v>16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16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</row>
    <row r="70" spans="1:27" x14ac:dyDescent="0.3">
      <c r="A70" s="38" t="s">
        <v>206</v>
      </c>
      <c r="B70" s="43" t="s">
        <v>207</v>
      </c>
      <c r="C70" s="43" t="s">
        <v>64</v>
      </c>
      <c r="D70" s="44">
        <v>2020</v>
      </c>
      <c r="E70" s="38" t="s">
        <v>92</v>
      </c>
      <c r="F70" s="38"/>
      <c r="G70" s="38"/>
      <c r="H70" s="23" t="s">
        <v>65</v>
      </c>
      <c r="I70" s="23" t="s">
        <v>60</v>
      </c>
      <c r="J70" s="38">
        <v>2000374973</v>
      </c>
      <c r="K70" s="38" t="s">
        <v>76</v>
      </c>
      <c r="L70" s="23" t="s">
        <v>66</v>
      </c>
      <c r="M70" s="48"/>
      <c r="N70" s="35">
        <v>205.59</v>
      </c>
      <c r="O70" s="17">
        <v>19</v>
      </c>
      <c r="P70" s="17">
        <v>18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7">
        <v>0</v>
      </c>
      <c r="Y70" s="17">
        <v>0</v>
      </c>
      <c r="Z70" s="17">
        <v>1</v>
      </c>
      <c r="AA70" s="17">
        <v>0</v>
      </c>
    </row>
    <row r="71" spans="1:27" x14ac:dyDescent="0.3">
      <c r="A71" s="38" t="s">
        <v>208</v>
      </c>
      <c r="B71" s="43" t="s">
        <v>209</v>
      </c>
      <c r="C71" s="43" t="s">
        <v>64</v>
      </c>
      <c r="D71" s="44">
        <v>2020</v>
      </c>
      <c r="E71" s="38" t="s">
        <v>74</v>
      </c>
      <c r="F71" s="38"/>
      <c r="G71" s="38"/>
      <c r="H71" s="23" t="s">
        <v>65</v>
      </c>
      <c r="I71" s="23" t="s">
        <v>60</v>
      </c>
      <c r="J71" s="38">
        <v>2000374973</v>
      </c>
      <c r="K71" s="38" t="s">
        <v>76</v>
      </c>
      <c r="L71" s="23" t="s">
        <v>67</v>
      </c>
      <c r="M71" s="48"/>
      <c r="N71" s="35">
        <v>389</v>
      </c>
      <c r="O71" s="17">
        <v>29</v>
      </c>
      <c r="P71" s="17">
        <v>0</v>
      </c>
      <c r="Q71" s="17">
        <v>0</v>
      </c>
      <c r="R71" s="17">
        <v>0</v>
      </c>
      <c r="S71" s="17">
        <v>0</v>
      </c>
      <c r="T71" s="17">
        <v>15</v>
      </c>
      <c r="U71" s="17">
        <v>0</v>
      </c>
      <c r="V71" s="17">
        <v>0</v>
      </c>
      <c r="W71" s="17">
        <v>14</v>
      </c>
      <c r="X71" s="17">
        <v>0</v>
      </c>
      <c r="Y71" s="17">
        <v>0</v>
      </c>
      <c r="Z71" s="17">
        <v>0</v>
      </c>
      <c r="AA71" s="17">
        <v>0</v>
      </c>
    </row>
    <row r="72" spans="1:27" x14ac:dyDescent="0.3">
      <c r="A72" s="38" t="s">
        <v>210</v>
      </c>
      <c r="B72" s="43" t="s">
        <v>211</v>
      </c>
      <c r="C72" s="43" t="s">
        <v>64</v>
      </c>
      <c r="D72" s="44">
        <v>2020</v>
      </c>
      <c r="E72" s="38" t="s">
        <v>79</v>
      </c>
      <c r="F72" s="38" t="s">
        <v>124</v>
      </c>
      <c r="G72" s="38">
        <v>11780</v>
      </c>
      <c r="H72" s="23" t="s">
        <v>65</v>
      </c>
      <c r="I72" s="23" t="s">
        <v>60</v>
      </c>
      <c r="J72" s="38">
        <v>2000374973</v>
      </c>
      <c r="K72" s="38" t="s">
        <v>76</v>
      </c>
      <c r="L72" s="23" t="s">
        <v>66</v>
      </c>
      <c r="M72" s="48"/>
      <c r="N72" s="35">
        <v>199.98</v>
      </c>
      <c r="O72" s="17">
        <v>25</v>
      </c>
      <c r="P72" s="17">
        <v>0</v>
      </c>
      <c r="Q72" s="17">
        <v>0</v>
      </c>
      <c r="R72" s="17">
        <v>0</v>
      </c>
      <c r="S72" s="17">
        <v>0</v>
      </c>
      <c r="T72" s="17">
        <v>25</v>
      </c>
      <c r="U72" s="17">
        <v>0</v>
      </c>
      <c r="V72" s="17">
        <v>0</v>
      </c>
      <c r="W72" s="17">
        <v>0</v>
      </c>
      <c r="X72" s="17">
        <v>0</v>
      </c>
      <c r="Y72" s="17">
        <v>0</v>
      </c>
      <c r="Z72" s="17">
        <v>0</v>
      </c>
      <c r="AA72" s="17">
        <v>0</v>
      </c>
    </row>
    <row r="73" spans="1:27" x14ac:dyDescent="0.3">
      <c r="A73" s="38" t="s">
        <v>212</v>
      </c>
      <c r="B73" s="43" t="s">
        <v>213</v>
      </c>
      <c r="C73" s="43" t="s">
        <v>64</v>
      </c>
      <c r="D73" s="44">
        <v>2020</v>
      </c>
      <c r="E73" s="38" t="s">
        <v>92</v>
      </c>
      <c r="F73" s="38" t="s">
        <v>214</v>
      </c>
      <c r="G73" s="38">
        <v>8740</v>
      </c>
      <c r="H73" s="23" t="s">
        <v>65</v>
      </c>
      <c r="I73" s="23" t="s">
        <v>60</v>
      </c>
      <c r="J73" s="38">
        <v>2000374973</v>
      </c>
      <c r="K73" s="38" t="s">
        <v>76</v>
      </c>
      <c r="L73" s="23" t="s">
        <v>66</v>
      </c>
      <c r="M73" s="48"/>
      <c r="N73" s="35">
        <v>239.98</v>
      </c>
      <c r="O73" s="17">
        <v>48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7">
        <v>0</v>
      </c>
      <c r="X73" s="17">
        <v>0</v>
      </c>
      <c r="Y73" s="17">
        <v>48</v>
      </c>
      <c r="Z73" s="17">
        <v>0</v>
      </c>
      <c r="AA73" s="17">
        <v>0</v>
      </c>
    </row>
    <row r="74" spans="1:27" x14ac:dyDescent="0.3">
      <c r="A74" s="38" t="s">
        <v>215</v>
      </c>
      <c r="B74" s="43" t="s">
        <v>216</v>
      </c>
      <c r="C74" s="43" t="s">
        <v>64</v>
      </c>
      <c r="D74" s="44">
        <v>2020</v>
      </c>
      <c r="E74" s="38" t="s">
        <v>74</v>
      </c>
      <c r="F74" s="38"/>
      <c r="G74" s="38"/>
      <c r="H74" s="23" t="s">
        <v>65</v>
      </c>
      <c r="I74" s="23" t="s">
        <v>60</v>
      </c>
      <c r="J74" s="38">
        <v>2000374973</v>
      </c>
      <c r="K74" s="38" t="s">
        <v>76</v>
      </c>
      <c r="L74" s="23" t="s">
        <v>67</v>
      </c>
      <c r="M74" s="48"/>
      <c r="N74" s="35">
        <v>389</v>
      </c>
      <c r="O74" s="17">
        <v>64</v>
      </c>
      <c r="P74" s="17">
        <v>0</v>
      </c>
      <c r="Q74" s="17">
        <v>30</v>
      </c>
      <c r="R74" s="17">
        <v>0</v>
      </c>
      <c r="S74" s="17">
        <v>18</v>
      </c>
      <c r="T74" s="17">
        <v>1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0</v>
      </c>
      <c r="AA74" s="17">
        <v>15</v>
      </c>
    </row>
    <row r="75" spans="1:27" x14ac:dyDescent="0.3">
      <c r="A75" s="38" t="s">
        <v>217</v>
      </c>
      <c r="B75" s="43" t="s">
        <v>218</v>
      </c>
      <c r="C75" s="43" t="s">
        <v>64</v>
      </c>
      <c r="D75" s="44">
        <v>2020</v>
      </c>
      <c r="E75" s="38" t="s">
        <v>79</v>
      </c>
      <c r="F75" s="38" t="s">
        <v>112</v>
      </c>
      <c r="G75" s="38">
        <v>5584</v>
      </c>
      <c r="H75" s="23" t="s">
        <v>65</v>
      </c>
      <c r="I75" s="23" t="s">
        <v>60</v>
      </c>
      <c r="J75" s="38">
        <v>2000374973</v>
      </c>
      <c r="K75" s="38" t="s">
        <v>76</v>
      </c>
      <c r="L75" s="23" t="s">
        <v>66</v>
      </c>
      <c r="M75" s="48"/>
      <c r="N75" s="35">
        <v>279.98</v>
      </c>
      <c r="O75" s="17">
        <v>49</v>
      </c>
      <c r="P75" s="17">
        <v>0</v>
      </c>
      <c r="Q75" s="17">
        <v>48</v>
      </c>
      <c r="R75" s="17">
        <v>0</v>
      </c>
      <c r="S75" s="17">
        <v>0</v>
      </c>
      <c r="T75" s="17">
        <v>0</v>
      </c>
      <c r="U75" s="17">
        <v>0</v>
      </c>
      <c r="V75" s="17">
        <v>0</v>
      </c>
      <c r="W75" s="17">
        <v>0</v>
      </c>
      <c r="X75" s="17">
        <v>0</v>
      </c>
      <c r="Y75" s="17">
        <v>1</v>
      </c>
      <c r="Z75" s="17">
        <v>0</v>
      </c>
      <c r="AA75" s="17">
        <v>0</v>
      </c>
    </row>
    <row r="76" spans="1:27" x14ac:dyDescent="0.3">
      <c r="A76" s="38" t="s">
        <v>219</v>
      </c>
      <c r="B76" s="43" t="s">
        <v>220</v>
      </c>
      <c r="C76" s="43" t="s">
        <v>64</v>
      </c>
      <c r="D76" s="44">
        <v>2020</v>
      </c>
      <c r="E76" s="38" t="s">
        <v>79</v>
      </c>
      <c r="F76" s="38"/>
      <c r="G76" s="38"/>
      <c r="H76" s="23" t="s">
        <v>65</v>
      </c>
      <c r="I76" s="23" t="s">
        <v>60</v>
      </c>
      <c r="J76" s="38">
        <v>2000374973</v>
      </c>
      <c r="K76" s="38" t="s">
        <v>76</v>
      </c>
      <c r="L76" s="23" t="s">
        <v>66</v>
      </c>
      <c r="M76" s="48"/>
      <c r="N76" s="35">
        <v>199.98</v>
      </c>
      <c r="O76" s="17">
        <v>34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17">
        <v>0</v>
      </c>
      <c r="X76" s="17">
        <v>0</v>
      </c>
      <c r="Y76" s="17">
        <v>0</v>
      </c>
      <c r="Z76" s="17">
        <v>0</v>
      </c>
      <c r="AA76" s="17">
        <v>34</v>
      </c>
    </row>
    <row r="77" spans="1:27" x14ac:dyDescent="0.3">
      <c r="A77" s="38" t="s">
        <v>221</v>
      </c>
      <c r="B77" s="43" t="s">
        <v>222</v>
      </c>
      <c r="C77" s="43" t="s">
        <v>64</v>
      </c>
      <c r="D77" s="44">
        <v>2020</v>
      </c>
      <c r="E77" s="38" t="s">
        <v>79</v>
      </c>
      <c r="F77" s="38"/>
      <c r="G77" s="38"/>
      <c r="H77" s="23" t="s">
        <v>65</v>
      </c>
      <c r="I77" s="23" t="s">
        <v>60</v>
      </c>
      <c r="J77" s="38">
        <v>2000374973</v>
      </c>
      <c r="K77" s="38" t="s">
        <v>76</v>
      </c>
      <c r="L77" s="23" t="s">
        <v>66</v>
      </c>
      <c r="M77" s="48"/>
      <c r="N77" s="35">
        <v>179.98</v>
      </c>
      <c r="O77" s="17">
        <v>2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2</v>
      </c>
      <c r="Z77" s="17">
        <v>0</v>
      </c>
      <c r="AA77" s="17">
        <v>0</v>
      </c>
    </row>
    <row r="78" spans="1:27" x14ac:dyDescent="0.3">
      <c r="A78" s="38" t="s">
        <v>223</v>
      </c>
      <c r="B78" s="43" t="s">
        <v>224</v>
      </c>
      <c r="C78" s="43" t="s">
        <v>64</v>
      </c>
      <c r="D78" s="44">
        <v>2020</v>
      </c>
      <c r="E78" s="38" t="s">
        <v>79</v>
      </c>
      <c r="F78" s="38"/>
      <c r="G78" s="38"/>
      <c r="H78" s="23" t="s">
        <v>65</v>
      </c>
      <c r="I78" s="23" t="s">
        <v>60</v>
      </c>
      <c r="J78" s="38">
        <v>2000374973</v>
      </c>
      <c r="K78" s="38" t="s">
        <v>76</v>
      </c>
      <c r="L78" s="23" t="s">
        <v>66</v>
      </c>
      <c r="M78" s="48"/>
      <c r="N78" s="35">
        <v>179.98</v>
      </c>
      <c r="O78" s="17">
        <v>11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v>0</v>
      </c>
      <c r="Z78" s="17">
        <v>0</v>
      </c>
      <c r="AA78" s="17">
        <v>11</v>
      </c>
    </row>
    <row r="79" spans="1:27" x14ac:dyDescent="0.3">
      <c r="A79" s="38" t="s">
        <v>225</v>
      </c>
      <c r="B79" s="43" t="s">
        <v>226</v>
      </c>
      <c r="C79" s="43" t="s">
        <v>64</v>
      </c>
      <c r="D79" s="44">
        <v>2020</v>
      </c>
      <c r="E79" s="38" t="s">
        <v>79</v>
      </c>
      <c r="F79" s="38" t="s">
        <v>112</v>
      </c>
      <c r="G79" s="38">
        <v>5584</v>
      </c>
      <c r="H79" s="23" t="s">
        <v>65</v>
      </c>
      <c r="I79" s="23" t="s">
        <v>60</v>
      </c>
      <c r="J79" s="38">
        <v>2000374973</v>
      </c>
      <c r="K79" s="38" t="s">
        <v>76</v>
      </c>
      <c r="L79" s="23" t="s">
        <v>66</v>
      </c>
      <c r="M79" s="48"/>
      <c r="N79" s="35">
        <v>259.98</v>
      </c>
      <c r="O79" s="17">
        <v>6</v>
      </c>
      <c r="P79" s="17">
        <v>0</v>
      </c>
      <c r="Q79" s="17">
        <v>0</v>
      </c>
      <c r="R79" s="17">
        <v>1</v>
      </c>
      <c r="S79" s="17">
        <v>0</v>
      </c>
      <c r="T79" s="17">
        <v>0</v>
      </c>
      <c r="U79" s="17">
        <v>1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4</v>
      </c>
    </row>
    <row r="80" spans="1:27" x14ac:dyDescent="0.3">
      <c r="A80" s="38" t="s">
        <v>227</v>
      </c>
      <c r="B80" s="43" t="s">
        <v>228</v>
      </c>
      <c r="C80" s="43" t="s">
        <v>64</v>
      </c>
      <c r="D80" s="44">
        <v>2020</v>
      </c>
      <c r="E80" s="38" t="s">
        <v>95</v>
      </c>
      <c r="F80" s="38"/>
      <c r="G80" s="38"/>
      <c r="H80" s="23" t="s">
        <v>65</v>
      </c>
      <c r="I80" s="23" t="s">
        <v>60</v>
      </c>
      <c r="J80" s="38">
        <v>2000374973</v>
      </c>
      <c r="K80" s="38" t="s">
        <v>76</v>
      </c>
      <c r="L80" s="23" t="s">
        <v>66</v>
      </c>
      <c r="M80" s="48"/>
      <c r="N80" s="35">
        <v>73.98</v>
      </c>
      <c r="O80" s="17">
        <v>18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18</v>
      </c>
      <c r="X80" s="17">
        <v>0</v>
      </c>
      <c r="Y80" s="17">
        <v>0</v>
      </c>
      <c r="Z80" s="17">
        <v>0</v>
      </c>
      <c r="AA80" s="17">
        <v>0</v>
      </c>
    </row>
    <row r="81" spans="1:27" x14ac:dyDescent="0.3">
      <c r="A81" s="38" t="s">
        <v>229</v>
      </c>
      <c r="B81" s="43" t="s">
        <v>230</v>
      </c>
      <c r="C81" s="43" t="s">
        <v>64</v>
      </c>
      <c r="D81" s="44">
        <v>2020</v>
      </c>
      <c r="E81" s="38" t="s">
        <v>79</v>
      </c>
      <c r="F81" s="38" t="s">
        <v>112</v>
      </c>
      <c r="G81" s="38">
        <v>5584</v>
      </c>
      <c r="H81" s="23" t="s">
        <v>65</v>
      </c>
      <c r="I81" s="23" t="s">
        <v>60</v>
      </c>
      <c r="J81" s="38">
        <v>2000374973</v>
      </c>
      <c r="K81" s="38" t="s">
        <v>76</v>
      </c>
      <c r="L81" s="23" t="s">
        <v>66</v>
      </c>
      <c r="M81" s="48"/>
      <c r="N81" s="35">
        <v>219.98</v>
      </c>
      <c r="O81" s="17">
        <v>7</v>
      </c>
      <c r="P81" s="17">
        <v>0</v>
      </c>
      <c r="Q81" s="17">
        <v>0</v>
      </c>
      <c r="R81" s="17">
        <v>0</v>
      </c>
      <c r="S81" s="17">
        <v>0</v>
      </c>
      <c r="T81" s="17">
        <v>2</v>
      </c>
      <c r="U81" s="17">
        <v>0</v>
      </c>
      <c r="V81" s="17">
        <v>1</v>
      </c>
      <c r="W81" s="17">
        <v>2</v>
      </c>
      <c r="X81" s="17">
        <v>2</v>
      </c>
      <c r="Y81" s="17">
        <v>0</v>
      </c>
      <c r="Z81" s="17">
        <v>0</v>
      </c>
      <c r="AA81" s="17">
        <v>0</v>
      </c>
    </row>
    <row r="82" spans="1:27" x14ac:dyDescent="0.3">
      <c r="A82" s="38" t="s">
        <v>231</v>
      </c>
      <c r="B82" s="43" t="s">
        <v>232</v>
      </c>
      <c r="C82" s="43" t="s">
        <v>64</v>
      </c>
      <c r="D82" s="44">
        <v>2020</v>
      </c>
      <c r="E82" s="38" t="s">
        <v>79</v>
      </c>
      <c r="F82" s="38" t="s">
        <v>112</v>
      </c>
      <c r="G82" s="38">
        <v>5584</v>
      </c>
      <c r="H82" s="23" t="s">
        <v>65</v>
      </c>
      <c r="I82" s="23" t="s">
        <v>60</v>
      </c>
      <c r="J82" s="38">
        <v>2000374973</v>
      </c>
      <c r="K82" s="38" t="s">
        <v>76</v>
      </c>
      <c r="L82" s="23" t="s">
        <v>66</v>
      </c>
      <c r="M82" s="48"/>
      <c r="N82" s="35">
        <v>219.98</v>
      </c>
      <c r="O82" s="17">
        <v>4</v>
      </c>
      <c r="P82" s="17">
        <v>0</v>
      </c>
      <c r="Q82" s="17">
        <v>2</v>
      </c>
      <c r="R82" s="17">
        <v>2</v>
      </c>
      <c r="S82" s="17">
        <v>0</v>
      </c>
      <c r="T82" s="17">
        <v>0</v>
      </c>
      <c r="U82" s="17">
        <v>0</v>
      </c>
      <c r="V82" s="17">
        <v>0</v>
      </c>
      <c r="W82" s="17">
        <v>0</v>
      </c>
      <c r="X82" s="17">
        <v>0</v>
      </c>
      <c r="Y82" s="17">
        <v>0</v>
      </c>
      <c r="Z82" s="17">
        <v>0</v>
      </c>
      <c r="AA82" s="17">
        <v>0</v>
      </c>
    </row>
    <row r="83" spans="1:27" x14ac:dyDescent="0.3">
      <c r="A83" s="38" t="s">
        <v>233</v>
      </c>
      <c r="B83" s="43" t="s">
        <v>234</v>
      </c>
      <c r="C83" s="43" t="s">
        <v>64</v>
      </c>
      <c r="D83" s="44">
        <v>2020</v>
      </c>
      <c r="E83" s="38" t="s">
        <v>79</v>
      </c>
      <c r="F83" s="38" t="s">
        <v>235</v>
      </c>
      <c r="G83" s="38">
        <v>400</v>
      </c>
      <c r="H83" s="23" t="s">
        <v>65</v>
      </c>
      <c r="I83" s="23" t="s">
        <v>60</v>
      </c>
      <c r="J83" s="38">
        <v>2000374973</v>
      </c>
      <c r="K83" s="38" t="s">
        <v>76</v>
      </c>
      <c r="L83" s="23" t="s">
        <v>66</v>
      </c>
      <c r="M83" s="48"/>
      <c r="N83" s="35">
        <v>279.98</v>
      </c>
      <c r="O83" s="17">
        <v>24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17">
        <v>24</v>
      </c>
      <c r="X83" s="17">
        <v>0</v>
      </c>
      <c r="Y83" s="17">
        <v>0</v>
      </c>
      <c r="Z83" s="17">
        <v>0</v>
      </c>
      <c r="AA83" s="17">
        <v>0</v>
      </c>
    </row>
    <row r="84" spans="1:27" x14ac:dyDescent="0.3">
      <c r="A84" s="38" t="s">
        <v>236</v>
      </c>
      <c r="B84" s="43" t="s">
        <v>237</v>
      </c>
      <c r="C84" s="43" t="s">
        <v>64</v>
      </c>
      <c r="D84" s="44">
        <v>2020</v>
      </c>
      <c r="E84" s="38" t="s">
        <v>74</v>
      </c>
      <c r="F84" s="38" t="s">
        <v>75</v>
      </c>
      <c r="G84" s="38">
        <v>15430</v>
      </c>
      <c r="H84" s="23" t="s">
        <v>65</v>
      </c>
      <c r="I84" s="23" t="s">
        <v>60</v>
      </c>
      <c r="J84" s="38">
        <v>2000374973</v>
      </c>
      <c r="K84" s="38" t="s">
        <v>76</v>
      </c>
      <c r="L84" s="23" t="s">
        <v>67</v>
      </c>
      <c r="M84" s="48"/>
      <c r="N84" s="35">
        <v>389</v>
      </c>
      <c r="O84" s="17">
        <v>28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28</v>
      </c>
      <c r="V84" s="17">
        <v>0</v>
      </c>
      <c r="W84" s="17">
        <v>0</v>
      </c>
      <c r="X84" s="17">
        <v>0</v>
      </c>
      <c r="Y84" s="17">
        <v>0</v>
      </c>
      <c r="Z84" s="17">
        <v>0</v>
      </c>
      <c r="AA84" s="17">
        <v>0</v>
      </c>
    </row>
    <row r="85" spans="1:27" x14ac:dyDescent="0.3">
      <c r="A85" s="38" t="s">
        <v>238</v>
      </c>
      <c r="B85" s="43" t="s">
        <v>239</v>
      </c>
      <c r="C85" s="43" t="s">
        <v>64</v>
      </c>
      <c r="D85" s="44">
        <v>2020</v>
      </c>
      <c r="E85" s="38" t="s">
        <v>160</v>
      </c>
      <c r="F85" s="38"/>
      <c r="G85" s="38"/>
      <c r="H85" s="23" t="s">
        <v>65</v>
      </c>
      <c r="I85" s="23" t="s">
        <v>60</v>
      </c>
      <c r="J85" s="38">
        <v>2000374973</v>
      </c>
      <c r="K85" s="38" t="s">
        <v>76</v>
      </c>
      <c r="L85" s="23" t="s">
        <v>66</v>
      </c>
      <c r="M85" s="48"/>
      <c r="N85" s="35">
        <v>319.98</v>
      </c>
      <c r="O85" s="17">
        <v>150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45</v>
      </c>
      <c r="V85" s="17">
        <v>45</v>
      </c>
      <c r="W85" s="17">
        <v>0</v>
      </c>
      <c r="X85" s="17">
        <v>0</v>
      </c>
      <c r="Y85" s="17">
        <v>0</v>
      </c>
      <c r="Z85" s="17">
        <v>0</v>
      </c>
      <c r="AA85" s="17">
        <v>60</v>
      </c>
    </row>
    <row r="86" spans="1:27" x14ac:dyDescent="0.3">
      <c r="A86" s="38" t="s">
        <v>240</v>
      </c>
      <c r="B86" s="43" t="s">
        <v>241</v>
      </c>
      <c r="C86" s="43" t="s">
        <v>64</v>
      </c>
      <c r="D86" s="44">
        <v>2020</v>
      </c>
      <c r="E86" s="38" t="s">
        <v>79</v>
      </c>
      <c r="F86" s="38" t="s">
        <v>242</v>
      </c>
      <c r="G86" s="38">
        <v>15770</v>
      </c>
      <c r="H86" s="23" t="s">
        <v>65</v>
      </c>
      <c r="I86" s="23" t="s">
        <v>60</v>
      </c>
      <c r="J86" s="38">
        <v>2000374973</v>
      </c>
      <c r="K86" s="38" t="s">
        <v>76</v>
      </c>
      <c r="L86" s="23" t="s">
        <v>66</v>
      </c>
      <c r="M86" s="48"/>
      <c r="N86" s="35">
        <v>179.98</v>
      </c>
      <c r="O86" s="17">
        <v>14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0</v>
      </c>
      <c r="X86" s="17">
        <v>0</v>
      </c>
      <c r="Y86" s="17">
        <v>0</v>
      </c>
      <c r="Z86" s="17">
        <v>0</v>
      </c>
      <c r="AA86" s="17">
        <v>14</v>
      </c>
    </row>
    <row r="87" spans="1:27" x14ac:dyDescent="0.3">
      <c r="A87" s="38" t="s">
        <v>243</v>
      </c>
      <c r="B87" s="43" t="s">
        <v>244</v>
      </c>
      <c r="C87" s="43" t="s">
        <v>64</v>
      </c>
      <c r="D87" s="44">
        <v>2020</v>
      </c>
      <c r="E87" s="38" t="s">
        <v>79</v>
      </c>
      <c r="F87" s="38" t="s">
        <v>245</v>
      </c>
      <c r="G87" s="38">
        <v>7549</v>
      </c>
      <c r="H87" s="23" t="s">
        <v>65</v>
      </c>
      <c r="I87" s="23" t="s">
        <v>60</v>
      </c>
      <c r="J87" s="38">
        <v>2000374973</v>
      </c>
      <c r="K87" s="38" t="s">
        <v>76</v>
      </c>
      <c r="L87" s="23" t="s">
        <v>66</v>
      </c>
      <c r="M87" s="48"/>
      <c r="N87" s="35">
        <v>179.98</v>
      </c>
      <c r="O87" s="17">
        <v>3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3</v>
      </c>
      <c r="V87" s="17">
        <v>0</v>
      </c>
      <c r="W87" s="17">
        <v>0</v>
      </c>
      <c r="X87" s="17">
        <v>0</v>
      </c>
      <c r="Y87" s="17">
        <v>0</v>
      </c>
      <c r="Z87" s="17">
        <v>0</v>
      </c>
      <c r="AA87" s="17">
        <v>0</v>
      </c>
    </row>
    <row r="88" spans="1:27" x14ac:dyDescent="0.3">
      <c r="A88" s="38" t="s">
        <v>246</v>
      </c>
      <c r="B88" s="43" t="s">
        <v>247</v>
      </c>
      <c r="C88" s="43" t="s">
        <v>64</v>
      </c>
      <c r="D88" s="44">
        <v>2020</v>
      </c>
      <c r="E88" s="38" t="s">
        <v>79</v>
      </c>
      <c r="F88" s="38"/>
      <c r="G88" s="38"/>
      <c r="H88" s="23" t="s">
        <v>65</v>
      </c>
      <c r="I88" s="23" t="s">
        <v>60</v>
      </c>
      <c r="J88" s="38">
        <v>2000374973</v>
      </c>
      <c r="K88" s="38" t="s">
        <v>76</v>
      </c>
      <c r="L88" s="23" t="s">
        <v>66</v>
      </c>
      <c r="M88" s="48"/>
      <c r="N88" s="35">
        <v>259.98</v>
      </c>
      <c r="O88" s="17">
        <v>22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7">
        <v>0</v>
      </c>
      <c r="W88" s="17">
        <v>0</v>
      </c>
      <c r="X88" s="17">
        <v>0</v>
      </c>
      <c r="Y88" s="17">
        <v>0</v>
      </c>
      <c r="Z88" s="17">
        <v>22</v>
      </c>
      <c r="AA88" s="17">
        <v>0</v>
      </c>
    </row>
    <row r="89" spans="1:27" x14ac:dyDescent="0.3">
      <c r="A89" s="38" t="s">
        <v>120</v>
      </c>
      <c r="B89" s="43" t="s">
        <v>248</v>
      </c>
      <c r="C89" s="43" t="s">
        <v>64</v>
      </c>
      <c r="D89" s="44">
        <v>2020</v>
      </c>
      <c r="E89" s="38" t="s">
        <v>79</v>
      </c>
      <c r="F89" s="38" t="s">
        <v>112</v>
      </c>
      <c r="G89" s="38">
        <v>5584</v>
      </c>
      <c r="H89" s="23" t="s">
        <v>65</v>
      </c>
      <c r="I89" s="23" t="s">
        <v>60</v>
      </c>
      <c r="J89" s="38">
        <v>2000374973</v>
      </c>
      <c r="K89" s="38" t="s">
        <v>76</v>
      </c>
      <c r="L89" s="23" t="s">
        <v>66</v>
      </c>
      <c r="M89" s="48"/>
      <c r="N89" s="35">
        <v>219.98</v>
      </c>
      <c r="O89" s="17">
        <v>20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5</v>
      </c>
      <c r="W89" s="17">
        <v>2</v>
      </c>
      <c r="X89" s="17">
        <v>2</v>
      </c>
      <c r="Y89" s="17">
        <v>0</v>
      </c>
      <c r="Z89" s="17">
        <v>0</v>
      </c>
      <c r="AA89" s="17">
        <v>11</v>
      </c>
    </row>
    <row r="90" spans="1:27" x14ac:dyDescent="0.3">
      <c r="A90" s="38" t="s">
        <v>249</v>
      </c>
      <c r="B90" s="43" t="s">
        <v>250</v>
      </c>
      <c r="C90" s="43" t="s">
        <v>64</v>
      </c>
      <c r="D90" s="44">
        <v>2020</v>
      </c>
      <c r="E90" s="38" t="s">
        <v>79</v>
      </c>
      <c r="F90" s="38"/>
      <c r="G90" s="38"/>
      <c r="H90" s="23" t="s">
        <v>65</v>
      </c>
      <c r="I90" s="23" t="s">
        <v>60</v>
      </c>
      <c r="J90" s="38">
        <v>2000374973</v>
      </c>
      <c r="K90" s="38" t="s">
        <v>76</v>
      </c>
      <c r="L90" s="23" t="s">
        <v>66</v>
      </c>
      <c r="M90" s="48"/>
      <c r="N90" s="35">
        <v>299.98</v>
      </c>
      <c r="O90" s="17">
        <v>29</v>
      </c>
      <c r="P90" s="17">
        <v>0</v>
      </c>
      <c r="Q90" s="17">
        <v>0</v>
      </c>
      <c r="R90" s="17">
        <v>28</v>
      </c>
      <c r="S90" s="17">
        <v>0</v>
      </c>
      <c r="T90" s="17">
        <v>0</v>
      </c>
      <c r="U90" s="17">
        <v>0</v>
      </c>
      <c r="V90" s="17">
        <v>0</v>
      </c>
      <c r="W90" s="17">
        <v>0</v>
      </c>
      <c r="X90" s="17">
        <v>0</v>
      </c>
      <c r="Y90" s="17">
        <v>0</v>
      </c>
      <c r="Z90" s="17">
        <v>0</v>
      </c>
      <c r="AA90" s="17">
        <v>1</v>
      </c>
    </row>
    <row r="91" spans="1:27" x14ac:dyDescent="0.3">
      <c r="A91" s="38" t="s">
        <v>251</v>
      </c>
      <c r="B91" s="43" t="s">
        <v>252</v>
      </c>
      <c r="C91" s="43" t="s">
        <v>64</v>
      </c>
      <c r="D91" s="44">
        <v>2020</v>
      </c>
      <c r="E91" s="38" t="s">
        <v>115</v>
      </c>
      <c r="F91" s="38"/>
      <c r="G91" s="38"/>
      <c r="H91" s="23" t="s">
        <v>65</v>
      </c>
      <c r="I91" s="23" t="s">
        <v>60</v>
      </c>
      <c r="J91" s="38">
        <v>2000374973</v>
      </c>
      <c r="K91" s="38" t="s">
        <v>76</v>
      </c>
      <c r="L91" s="23" t="s">
        <v>66</v>
      </c>
      <c r="M91" s="48"/>
      <c r="N91" s="35">
        <v>199.98</v>
      </c>
      <c r="O91" s="17">
        <v>36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>
        <v>0</v>
      </c>
      <c r="X91" s="17">
        <v>0</v>
      </c>
      <c r="Y91" s="17">
        <v>36</v>
      </c>
      <c r="Z91" s="17">
        <v>0</v>
      </c>
      <c r="AA91" s="17">
        <v>0</v>
      </c>
    </row>
    <row r="92" spans="1:27" x14ac:dyDescent="0.3">
      <c r="A92" s="38" t="s">
        <v>253</v>
      </c>
      <c r="B92" s="43" t="s">
        <v>254</v>
      </c>
      <c r="C92" s="43" t="s">
        <v>64</v>
      </c>
      <c r="D92" s="44">
        <v>2020</v>
      </c>
      <c r="E92" s="38" t="s">
        <v>74</v>
      </c>
      <c r="F92" s="38" t="s">
        <v>75</v>
      </c>
      <c r="G92" s="38">
        <v>15430</v>
      </c>
      <c r="H92" s="23" t="s">
        <v>65</v>
      </c>
      <c r="I92" s="23" t="s">
        <v>60</v>
      </c>
      <c r="J92" s="38">
        <v>2000374973</v>
      </c>
      <c r="K92" s="38" t="s">
        <v>76</v>
      </c>
      <c r="L92" s="23" t="s">
        <v>67</v>
      </c>
      <c r="M92" s="48"/>
      <c r="N92" s="35">
        <v>389</v>
      </c>
      <c r="O92" s="17">
        <v>14</v>
      </c>
      <c r="P92" s="17">
        <v>0</v>
      </c>
      <c r="Q92" s="17">
        <v>0</v>
      </c>
      <c r="R92" s="17">
        <v>0</v>
      </c>
      <c r="S92" s="17">
        <v>14</v>
      </c>
      <c r="T92" s="17">
        <v>0</v>
      </c>
      <c r="U92" s="17">
        <v>0</v>
      </c>
      <c r="V92" s="17">
        <v>0</v>
      </c>
      <c r="W92" s="17">
        <v>0</v>
      </c>
      <c r="X92" s="17">
        <v>0</v>
      </c>
      <c r="Y92" s="17">
        <v>0</v>
      </c>
      <c r="Z92" s="17">
        <v>0</v>
      </c>
      <c r="AA92" s="17">
        <v>0</v>
      </c>
    </row>
    <row r="93" spans="1:27" x14ac:dyDescent="0.3">
      <c r="A93" s="38" t="s">
        <v>255</v>
      </c>
      <c r="B93" s="43" t="s">
        <v>256</v>
      </c>
      <c r="C93" s="43" t="s">
        <v>64</v>
      </c>
      <c r="D93" s="44">
        <v>2020</v>
      </c>
      <c r="E93" s="38" t="s">
        <v>257</v>
      </c>
      <c r="F93" s="38" t="s">
        <v>258</v>
      </c>
      <c r="G93" s="38">
        <v>7106</v>
      </c>
      <c r="H93" s="23" t="s">
        <v>65</v>
      </c>
      <c r="I93" s="23" t="s">
        <v>60</v>
      </c>
      <c r="J93" s="38">
        <v>2000374973</v>
      </c>
      <c r="K93" s="38" t="s">
        <v>76</v>
      </c>
      <c r="L93" s="23" t="s">
        <v>66</v>
      </c>
      <c r="M93" s="48"/>
      <c r="N93" s="35">
        <v>199.98</v>
      </c>
      <c r="O93" s="17">
        <v>2</v>
      </c>
      <c r="P93" s="17">
        <v>0</v>
      </c>
      <c r="Q93" s="17">
        <v>0</v>
      </c>
      <c r="R93" s="17">
        <v>2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0</v>
      </c>
    </row>
    <row r="94" spans="1:27" x14ac:dyDescent="0.3">
      <c r="A94" s="38" t="s">
        <v>259</v>
      </c>
      <c r="B94" s="43" t="s">
        <v>260</v>
      </c>
      <c r="C94" s="43" t="s">
        <v>64</v>
      </c>
      <c r="D94" s="44">
        <v>2020</v>
      </c>
      <c r="E94" s="38" t="s">
        <v>79</v>
      </c>
      <c r="F94" s="38" t="s">
        <v>112</v>
      </c>
      <c r="G94" s="38">
        <v>5584</v>
      </c>
      <c r="H94" s="23" t="s">
        <v>65</v>
      </c>
      <c r="I94" s="23" t="s">
        <v>60</v>
      </c>
      <c r="J94" s="38">
        <v>2000374973</v>
      </c>
      <c r="K94" s="38" t="s">
        <v>76</v>
      </c>
      <c r="L94" s="23" t="s">
        <v>66</v>
      </c>
      <c r="M94" s="48"/>
      <c r="N94" s="35">
        <v>418</v>
      </c>
      <c r="O94" s="17">
        <v>30</v>
      </c>
      <c r="P94" s="17">
        <v>0</v>
      </c>
      <c r="Q94" s="17">
        <v>0</v>
      </c>
      <c r="R94" s="17">
        <v>2</v>
      </c>
      <c r="S94" s="17">
        <v>1</v>
      </c>
      <c r="T94" s="17">
        <v>22</v>
      </c>
      <c r="U94" s="17">
        <v>0</v>
      </c>
      <c r="V94" s="17">
        <v>0</v>
      </c>
      <c r="W94" s="17">
        <v>2</v>
      </c>
      <c r="X94" s="17">
        <v>2</v>
      </c>
      <c r="Y94" s="17">
        <v>0</v>
      </c>
      <c r="Z94" s="17">
        <v>0</v>
      </c>
      <c r="AA94" s="17">
        <v>1</v>
      </c>
    </row>
    <row r="95" spans="1:27" x14ac:dyDescent="0.3">
      <c r="A95" s="38" t="s">
        <v>261</v>
      </c>
      <c r="B95" s="43" t="s">
        <v>262</v>
      </c>
      <c r="C95" s="43" t="s">
        <v>64</v>
      </c>
      <c r="D95" s="44">
        <v>2020</v>
      </c>
      <c r="E95" s="38" t="s">
        <v>79</v>
      </c>
      <c r="F95" s="38" t="s">
        <v>112</v>
      </c>
      <c r="G95" s="38">
        <v>5584</v>
      </c>
      <c r="H95" s="23" t="s">
        <v>65</v>
      </c>
      <c r="I95" s="23" t="s">
        <v>60</v>
      </c>
      <c r="J95" s="38">
        <v>2000374973</v>
      </c>
      <c r="K95" s="38" t="s">
        <v>76</v>
      </c>
      <c r="L95" s="23" t="s">
        <v>66</v>
      </c>
      <c r="M95" s="48"/>
      <c r="N95" s="35">
        <v>199.98</v>
      </c>
      <c r="O95" s="17">
        <v>3</v>
      </c>
      <c r="P95" s="17">
        <v>3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17">
        <v>0</v>
      </c>
      <c r="X95" s="17">
        <v>0</v>
      </c>
      <c r="Y95" s="17">
        <v>0</v>
      </c>
      <c r="Z95" s="17">
        <v>0</v>
      </c>
      <c r="AA95" s="17">
        <v>0</v>
      </c>
    </row>
    <row r="96" spans="1:27" x14ac:dyDescent="0.3">
      <c r="A96" s="38" t="s">
        <v>263</v>
      </c>
      <c r="B96" s="43" t="s">
        <v>264</v>
      </c>
      <c r="C96" s="43" t="s">
        <v>64</v>
      </c>
      <c r="D96" s="44">
        <v>2020</v>
      </c>
      <c r="E96" s="38" t="s">
        <v>79</v>
      </c>
      <c r="F96" s="38"/>
      <c r="G96" s="38"/>
      <c r="H96" s="23" t="s">
        <v>65</v>
      </c>
      <c r="I96" s="23" t="s">
        <v>60</v>
      </c>
      <c r="J96" s="38">
        <v>2000374973</v>
      </c>
      <c r="K96" s="38" t="s">
        <v>76</v>
      </c>
      <c r="L96" s="23" t="s">
        <v>66</v>
      </c>
      <c r="M96" s="48"/>
      <c r="N96" s="35">
        <v>219.98</v>
      </c>
      <c r="O96" s="17">
        <v>20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20</v>
      </c>
      <c r="X96" s="17">
        <v>0</v>
      </c>
      <c r="Y96" s="17">
        <v>0</v>
      </c>
      <c r="Z96" s="17">
        <v>0</v>
      </c>
      <c r="AA96" s="17">
        <v>0</v>
      </c>
    </row>
    <row r="97" spans="1:27" x14ac:dyDescent="0.3">
      <c r="A97" s="38" t="s">
        <v>265</v>
      </c>
      <c r="B97" s="43" t="s">
        <v>266</v>
      </c>
      <c r="C97" s="43" t="s">
        <v>64</v>
      </c>
      <c r="D97" s="44">
        <v>2020</v>
      </c>
      <c r="E97" s="38" t="s">
        <v>79</v>
      </c>
      <c r="F97" s="38" t="s">
        <v>112</v>
      </c>
      <c r="G97" s="38">
        <v>5584</v>
      </c>
      <c r="H97" s="23" t="s">
        <v>65</v>
      </c>
      <c r="I97" s="23" t="s">
        <v>60</v>
      </c>
      <c r="J97" s="38">
        <v>2000374973</v>
      </c>
      <c r="K97" s="38" t="s">
        <v>76</v>
      </c>
      <c r="L97" s="23" t="s">
        <v>66</v>
      </c>
      <c r="M97" s="48"/>
      <c r="N97" s="35">
        <v>199.98</v>
      </c>
      <c r="O97" s="17">
        <v>17</v>
      </c>
      <c r="P97" s="17">
        <v>16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1</v>
      </c>
      <c r="Y97" s="17">
        <v>0</v>
      </c>
      <c r="Z97" s="17">
        <v>0</v>
      </c>
      <c r="AA97" s="17">
        <v>0</v>
      </c>
    </row>
    <row r="98" spans="1:27" x14ac:dyDescent="0.3">
      <c r="A98" s="38" t="s">
        <v>267</v>
      </c>
      <c r="B98" s="43" t="s">
        <v>268</v>
      </c>
      <c r="C98" s="43" t="s">
        <v>64</v>
      </c>
      <c r="D98" s="44">
        <v>2020</v>
      </c>
      <c r="E98" s="38" t="s">
        <v>79</v>
      </c>
      <c r="F98" s="38" t="s">
        <v>269</v>
      </c>
      <c r="G98" s="38">
        <v>6515</v>
      </c>
      <c r="H98" s="23" t="s">
        <v>65</v>
      </c>
      <c r="I98" s="23" t="s">
        <v>60</v>
      </c>
      <c r="J98" s="38">
        <v>2000374973</v>
      </c>
      <c r="K98" s="38" t="s">
        <v>76</v>
      </c>
      <c r="L98" s="23" t="s">
        <v>66</v>
      </c>
      <c r="M98" s="48"/>
      <c r="N98" s="35">
        <v>199.98</v>
      </c>
      <c r="O98" s="17">
        <v>4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2</v>
      </c>
      <c r="V98" s="17">
        <v>2</v>
      </c>
      <c r="W98" s="17">
        <v>0</v>
      </c>
      <c r="X98" s="17">
        <v>0</v>
      </c>
      <c r="Y98" s="17">
        <v>0</v>
      </c>
      <c r="Z98" s="17">
        <v>0</v>
      </c>
      <c r="AA98" s="17">
        <v>0</v>
      </c>
    </row>
    <row r="99" spans="1:27" x14ac:dyDescent="0.3">
      <c r="A99" s="38" t="s">
        <v>270</v>
      </c>
      <c r="B99" s="43" t="s">
        <v>271</v>
      </c>
      <c r="C99" s="43" t="s">
        <v>64</v>
      </c>
      <c r="D99" s="44">
        <v>2020</v>
      </c>
      <c r="E99" s="38" t="s">
        <v>92</v>
      </c>
      <c r="F99" s="38"/>
      <c r="G99" s="38"/>
      <c r="H99" s="23" t="s">
        <v>65</v>
      </c>
      <c r="I99" s="23" t="s">
        <v>60</v>
      </c>
      <c r="J99" s="38">
        <v>2000374973</v>
      </c>
      <c r="K99" s="38" t="s">
        <v>76</v>
      </c>
      <c r="L99" s="23" t="s">
        <v>66</v>
      </c>
      <c r="M99" s="48"/>
      <c r="N99" s="35">
        <v>219.98</v>
      </c>
      <c r="O99" s="17">
        <v>1</v>
      </c>
      <c r="P99" s="17">
        <v>0</v>
      </c>
      <c r="Q99" s="17">
        <v>0</v>
      </c>
      <c r="R99" s="17">
        <v>0</v>
      </c>
      <c r="S99" s="17">
        <v>1</v>
      </c>
      <c r="T99" s="17">
        <v>0</v>
      </c>
      <c r="U99" s="17">
        <v>0</v>
      </c>
      <c r="V99" s="17">
        <v>0</v>
      </c>
      <c r="W99" s="17">
        <v>0</v>
      </c>
      <c r="X99" s="17">
        <v>0</v>
      </c>
      <c r="Y99" s="17">
        <v>0</v>
      </c>
      <c r="Z99" s="17">
        <v>0</v>
      </c>
      <c r="AA99" s="17">
        <v>0</v>
      </c>
    </row>
    <row r="100" spans="1:27" x14ac:dyDescent="0.3">
      <c r="A100" s="38" t="s">
        <v>272</v>
      </c>
      <c r="B100" s="43" t="s">
        <v>273</v>
      </c>
      <c r="C100" s="43" t="s">
        <v>64</v>
      </c>
      <c r="D100" s="44">
        <v>2020</v>
      </c>
      <c r="E100" s="38" t="s">
        <v>95</v>
      </c>
      <c r="F100" s="38"/>
      <c r="G100" s="38"/>
      <c r="H100" s="23" t="s">
        <v>65</v>
      </c>
      <c r="I100" s="23" t="s">
        <v>60</v>
      </c>
      <c r="J100" s="38">
        <v>2000374973</v>
      </c>
      <c r="K100" s="38" t="s">
        <v>76</v>
      </c>
      <c r="L100" s="23" t="s">
        <v>66</v>
      </c>
      <c r="M100" s="48"/>
      <c r="N100" s="35">
        <v>69.98</v>
      </c>
      <c r="O100" s="17">
        <v>82</v>
      </c>
      <c r="P100" s="17">
        <v>0</v>
      </c>
      <c r="Q100" s="17">
        <v>20</v>
      </c>
      <c r="R100" s="17">
        <v>0</v>
      </c>
      <c r="S100" s="17">
        <v>22</v>
      </c>
      <c r="T100" s="17">
        <v>0</v>
      </c>
      <c r="U100" s="17">
        <v>0</v>
      </c>
      <c r="V100" s="17">
        <v>0</v>
      </c>
      <c r="W100" s="17">
        <v>30</v>
      </c>
      <c r="X100" s="17">
        <v>0</v>
      </c>
      <c r="Y100" s="17">
        <v>0</v>
      </c>
      <c r="Z100" s="17">
        <v>0</v>
      </c>
      <c r="AA100" s="17">
        <v>10</v>
      </c>
    </row>
    <row r="101" spans="1:27" x14ac:dyDescent="0.3">
      <c r="A101" s="38" t="s">
        <v>274</v>
      </c>
      <c r="B101" s="43" t="s">
        <v>275</v>
      </c>
      <c r="C101" s="43" t="s">
        <v>64</v>
      </c>
      <c r="D101" s="44">
        <v>2020</v>
      </c>
      <c r="E101" s="38" t="s">
        <v>257</v>
      </c>
      <c r="F101" s="38" t="s">
        <v>258</v>
      </c>
      <c r="G101" s="38">
        <v>7106</v>
      </c>
      <c r="H101" s="23" t="s">
        <v>65</v>
      </c>
      <c r="I101" s="23" t="s">
        <v>60</v>
      </c>
      <c r="J101" s="38">
        <v>2000374973</v>
      </c>
      <c r="K101" s="38" t="s">
        <v>76</v>
      </c>
      <c r="L101" s="23" t="s">
        <v>66</v>
      </c>
      <c r="M101" s="48"/>
      <c r="N101" s="35">
        <v>219.98</v>
      </c>
      <c r="O101" s="17">
        <v>31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17">
        <v>31</v>
      </c>
      <c r="X101" s="17">
        <v>0</v>
      </c>
      <c r="Y101" s="17">
        <v>0</v>
      </c>
      <c r="Z101" s="17">
        <v>0</v>
      </c>
      <c r="AA101" s="17">
        <v>0</v>
      </c>
    </row>
    <row r="102" spans="1:27" x14ac:dyDescent="0.3">
      <c r="A102" s="38" t="s">
        <v>276</v>
      </c>
      <c r="B102" s="43" t="s">
        <v>277</v>
      </c>
      <c r="C102" s="43" t="s">
        <v>64</v>
      </c>
      <c r="D102" s="44">
        <v>2020</v>
      </c>
      <c r="E102" s="38" t="s">
        <v>79</v>
      </c>
      <c r="F102" s="38" t="s">
        <v>163</v>
      </c>
      <c r="G102" s="38">
        <v>15921</v>
      </c>
      <c r="H102" s="23" t="s">
        <v>65</v>
      </c>
      <c r="I102" s="23" t="s">
        <v>60</v>
      </c>
      <c r="J102" s="38">
        <v>2000374973</v>
      </c>
      <c r="K102" s="38" t="s">
        <v>76</v>
      </c>
      <c r="L102" s="23" t="s">
        <v>66</v>
      </c>
      <c r="M102" s="48"/>
      <c r="N102" s="35">
        <v>199.98</v>
      </c>
      <c r="O102" s="17">
        <v>18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18</v>
      </c>
      <c r="V102" s="17">
        <v>0</v>
      </c>
      <c r="W102" s="17">
        <v>0</v>
      </c>
      <c r="X102" s="17">
        <v>0</v>
      </c>
      <c r="Y102" s="17">
        <v>0</v>
      </c>
      <c r="Z102" s="17">
        <v>0</v>
      </c>
      <c r="AA102" s="17">
        <v>0</v>
      </c>
    </row>
    <row r="103" spans="1:27" x14ac:dyDescent="0.3">
      <c r="A103" s="38" t="s">
        <v>278</v>
      </c>
      <c r="B103" s="43" t="s">
        <v>279</v>
      </c>
      <c r="C103" s="43" t="s">
        <v>64</v>
      </c>
      <c r="D103" s="44">
        <v>2020</v>
      </c>
      <c r="E103" s="38" t="s">
        <v>79</v>
      </c>
      <c r="F103" s="38" t="s">
        <v>280</v>
      </c>
      <c r="G103" s="38">
        <v>7290</v>
      </c>
      <c r="H103" s="23" t="s">
        <v>65</v>
      </c>
      <c r="I103" s="23" t="s">
        <v>60</v>
      </c>
      <c r="J103" s="38">
        <v>2000374973</v>
      </c>
      <c r="K103" s="38" t="s">
        <v>76</v>
      </c>
      <c r="L103" s="23" t="s">
        <v>66</v>
      </c>
      <c r="M103" s="48"/>
      <c r="N103" s="35">
        <v>205.59</v>
      </c>
      <c r="O103" s="17">
        <v>1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1</v>
      </c>
      <c r="W103" s="17">
        <v>0</v>
      </c>
      <c r="X103" s="17">
        <v>0</v>
      </c>
      <c r="Y103" s="17">
        <v>0</v>
      </c>
      <c r="Z103" s="17">
        <v>0</v>
      </c>
      <c r="AA103" s="17">
        <v>0</v>
      </c>
    </row>
    <row r="104" spans="1:27" x14ac:dyDescent="0.3">
      <c r="A104" s="38" t="s">
        <v>281</v>
      </c>
      <c r="B104" s="43" t="s">
        <v>282</v>
      </c>
      <c r="C104" s="43" t="s">
        <v>64</v>
      </c>
      <c r="D104" s="44">
        <v>2020</v>
      </c>
      <c r="E104" s="38" t="s">
        <v>79</v>
      </c>
      <c r="F104" s="38" t="s">
        <v>112</v>
      </c>
      <c r="G104" s="38">
        <v>5584</v>
      </c>
      <c r="H104" s="23" t="s">
        <v>65</v>
      </c>
      <c r="I104" s="23" t="s">
        <v>60</v>
      </c>
      <c r="J104" s="38">
        <v>2000374973</v>
      </c>
      <c r="K104" s="38" t="s">
        <v>76</v>
      </c>
      <c r="L104" s="23" t="s">
        <v>66</v>
      </c>
      <c r="M104" s="48"/>
      <c r="N104" s="35">
        <v>339.98</v>
      </c>
      <c r="O104" s="17">
        <v>40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2</v>
      </c>
      <c r="W104" s="17">
        <v>0</v>
      </c>
      <c r="X104" s="17">
        <v>0</v>
      </c>
      <c r="Y104" s="17">
        <v>0</v>
      </c>
      <c r="Z104" s="17">
        <v>0</v>
      </c>
      <c r="AA104" s="17">
        <v>38</v>
      </c>
    </row>
    <row r="105" spans="1:27" x14ac:dyDescent="0.3">
      <c r="A105" s="38" t="s">
        <v>283</v>
      </c>
      <c r="B105" s="43" t="s">
        <v>284</v>
      </c>
      <c r="C105" s="43" t="s">
        <v>64</v>
      </c>
      <c r="D105" s="44">
        <v>2020</v>
      </c>
      <c r="E105" s="38" t="s">
        <v>79</v>
      </c>
      <c r="F105" s="38" t="s">
        <v>285</v>
      </c>
      <c r="G105" s="38">
        <v>3156</v>
      </c>
      <c r="H105" s="23" t="s">
        <v>65</v>
      </c>
      <c r="I105" s="23" t="s">
        <v>60</v>
      </c>
      <c r="J105" s="38">
        <v>2000374973</v>
      </c>
      <c r="K105" s="38" t="s">
        <v>76</v>
      </c>
      <c r="L105" s="23" t="s">
        <v>66</v>
      </c>
      <c r="M105" s="48"/>
      <c r="N105" s="35">
        <v>219.98</v>
      </c>
      <c r="O105" s="17">
        <v>19</v>
      </c>
      <c r="P105" s="17">
        <v>0</v>
      </c>
      <c r="Q105" s="17">
        <v>0</v>
      </c>
      <c r="R105" s="17">
        <v>0</v>
      </c>
      <c r="S105" s="17">
        <v>0</v>
      </c>
      <c r="T105" s="17">
        <v>19</v>
      </c>
      <c r="U105" s="17">
        <v>0</v>
      </c>
      <c r="V105" s="17">
        <v>0</v>
      </c>
      <c r="W105" s="17">
        <v>0</v>
      </c>
      <c r="X105" s="17">
        <v>0</v>
      </c>
      <c r="Y105" s="17">
        <v>0</v>
      </c>
      <c r="Z105" s="17">
        <v>0</v>
      </c>
      <c r="AA105" s="17">
        <v>0</v>
      </c>
    </row>
    <row r="106" spans="1:27" x14ac:dyDescent="0.3">
      <c r="A106" s="38" t="s">
        <v>286</v>
      </c>
      <c r="B106" s="43" t="s">
        <v>287</v>
      </c>
      <c r="C106" s="43" t="s">
        <v>64</v>
      </c>
      <c r="D106" s="44">
        <v>2020</v>
      </c>
      <c r="E106" s="38" t="s">
        <v>79</v>
      </c>
      <c r="F106" s="38" t="s">
        <v>288</v>
      </c>
      <c r="G106" s="38">
        <v>15687</v>
      </c>
      <c r="H106" s="23" t="s">
        <v>65</v>
      </c>
      <c r="I106" s="23" t="s">
        <v>60</v>
      </c>
      <c r="J106" s="38">
        <v>2000374973</v>
      </c>
      <c r="K106" s="38" t="s">
        <v>76</v>
      </c>
      <c r="L106" s="23" t="s">
        <v>66</v>
      </c>
      <c r="M106" s="48"/>
      <c r="N106" s="35">
        <v>179.98</v>
      </c>
      <c r="O106" s="17">
        <v>1</v>
      </c>
      <c r="P106" s="17">
        <v>0</v>
      </c>
      <c r="Q106" s="17">
        <v>0</v>
      </c>
      <c r="R106" s="17">
        <v>0</v>
      </c>
      <c r="S106" s="17">
        <v>0</v>
      </c>
      <c r="T106" s="17">
        <v>1</v>
      </c>
      <c r="U106" s="17">
        <v>0</v>
      </c>
      <c r="V106" s="17">
        <v>0</v>
      </c>
      <c r="W106" s="17">
        <v>0</v>
      </c>
      <c r="X106" s="17">
        <v>0</v>
      </c>
      <c r="Y106" s="17">
        <v>0</v>
      </c>
      <c r="Z106" s="17">
        <v>0</v>
      </c>
      <c r="AA106" s="17">
        <v>0</v>
      </c>
    </row>
    <row r="107" spans="1:27" x14ac:dyDescent="0.3">
      <c r="A107" s="38" t="s">
        <v>289</v>
      </c>
      <c r="B107" s="43" t="s">
        <v>290</v>
      </c>
      <c r="C107" s="43" t="s">
        <v>64</v>
      </c>
      <c r="D107" s="44">
        <v>2020</v>
      </c>
      <c r="E107" s="38" t="s">
        <v>79</v>
      </c>
      <c r="F107" s="38"/>
      <c r="G107" s="38"/>
      <c r="H107" s="23" t="s">
        <v>65</v>
      </c>
      <c r="I107" s="23" t="s">
        <v>60</v>
      </c>
      <c r="J107" s="38">
        <v>2000374973</v>
      </c>
      <c r="K107" s="38" t="s">
        <v>76</v>
      </c>
      <c r="L107" s="23" t="s">
        <v>66</v>
      </c>
      <c r="M107" s="48"/>
      <c r="N107" s="35">
        <v>199.98</v>
      </c>
      <c r="O107" s="17">
        <v>13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17">
        <v>0</v>
      </c>
      <c r="X107" s="17">
        <v>0</v>
      </c>
      <c r="Y107" s="17">
        <v>13</v>
      </c>
      <c r="Z107" s="17">
        <v>0</v>
      </c>
      <c r="AA107" s="17">
        <v>0</v>
      </c>
    </row>
    <row r="108" spans="1:27" x14ac:dyDescent="0.3">
      <c r="A108" s="38" t="s">
        <v>291</v>
      </c>
      <c r="B108" s="43" t="s">
        <v>292</v>
      </c>
      <c r="C108" s="43" t="s">
        <v>64</v>
      </c>
      <c r="D108" s="44">
        <v>2020</v>
      </c>
      <c r="E108" s="38" t="s">
        <v>79</v>
      </c>
      <c r="F108" s="38" t="s">
        <v>112</v>
      </c>
      <c r="G108" s="38">
        <v>5584</v>
      </c>
      <c r="H108" s="23" t="s">
        <v>65</v>
      </c>
      <c r="I108" s="23" t="s">
        <v>60</v>
      </c>
      <c r="J108" s="38">
        <v>2000374973</v>
      </c>
      <c r="K108" s="38" t="s">
        <v>76</v>
      </c>
      <c r="L108" s="23" t="s">
        <v>66</v>
      </c>
      <c r="M108" s="48"/>
      <c r="N108" s="35">
        <v>179.98</v>
      </c>
      <c r="O108" s="17">
        <v>15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7">
        <v>0</v>
      </c>
      <c r="W108" s="17">
        <v>0</v>
      </c>
      <c r="X108" s="17">
        <v>0</v>
      </c>
      <c r="Y108" s="17">
        <v>0</v>
      </c>
      <c r="Z108" s="17">
        <v>15</v>
      </c>
      <c r="AA108" s="17">
        <v>0</v>
      </c>
    </row>
    <row r="109" spans="1:27" x14ac:dyDescent="0.3">
      <c r="A109" s="38" t="s">
        <v>293</v>
      </c>
      <c r="B109" s="43" t="s">
        <v>294</v>
      </c>
      <c r="C109" s="43" t="s">
        <v>64</v>
      </c>
      <c r="D109" s="44">
        <v>2020</v>
      </c>
      <c r="E109" s="38" t="s">
        <v>79</v>
      </c>
      <c r="F109" s="38" t="s">
        <v>112</v>
      </c>
      <c r="G109" s="38">
        <v>5584</v>
      </c>
      <c r="H109" s="23" t="s">
        <v>65</v>
      </c>
      <c r="I109" s="23" t="s">
        <v>60</v>
      </c>
      <c r="J109" s="38">
        <v>2000374973</v>
      </c>
      <c r="K109" s="38" t="s">
        <v>76</v>
      </c>
      <c r="L109" s="23" t="s">
        <v>66</v>
      </c>
      <c r="M109" s="48"/>
      <c r="N109" s="35">
        <v>199.98</v>
      </c>
      <c r="O109" s="17">
        <v>15</v>
      </c>
      <c r="P109" s="17">
        <v>0</v>
      </c>
      <c r="Q109" s="17">
        <v>0</v>
      </c>
      <c r="R109" s="17">
        <v>0</v>
      </c>
      <c r="S109" s="17">
        <v>15</v>
      </c>
      <c r="T109" s="17">
        <v>0</v>
      </c>
      <c r="U109" s="17">
        <v>0</v>
      </c>
      <c r="V109" s="17">
        <v>0</v>
      </c>
      <c r="W109" s="17">
        <v>0</v>
      </c>
      <c r="X109" s="17">
        <v>0</v>
      </c>
      <c r="Y109" s="17">
        <v>0</v>
      </c>
      <c r="Z109" s="17">
        <v>0</v>
      </c>
      <c r="AA109" s="17">
        <v>0</v>
      </c>
    </row>
    <row r="110" spans="1:27" x14ac:dyDescent="0.3">
      <c r="A110" s="38" t="s">
        <v>295</v>
      </c>
      <c r="B110" s="43" t="s">
        <v>296</v>
      </c>
      <c r="C110" s="43" t="s">
        <v>64</v>
      </c>
      <c r="D110" s="44">
        <v>2020</v>
      </c>
      <c r="E110" s="38" t="s">
        <v>79</v>
      </c>
      <c r="F110" s="38"/>
      <c r="G110" s="38"/>
      <c r="H110" s="23" t="s">
        <v>65</v>
      </c>
      <c r="I110" s="23" t="s">
        <v>60</v>
      </c>
      <c r="J110" s="38">
        <v>2000374973</v>
      </c>
      <c r="K110" s="38" t="s">
        <v>76</v>
      </c>
      <c r="L110" s="23" t="s">
        <v>66</v>
      </c>
      <c r="M110" s="48"/>
      <c r="N110" s="35">
        <v>179.98</v>
      </c>
      <c r="O110" s="17">
        <v>14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14</v>
      </c>
      <c r="X110" s="17">
        <v>0</v>
      </c>
      <c r="Y110" s="17">
        <v>0</v>
      </c>
      <c r="Z110" s="17">
        <v>0</v>
      </c>
      <c r="AA110" s="17">
        <v>0</v>
      </c>
    </row>
    <row r="111" spans="1:27" x14ac:dyDescent="0.3">
      <c r="A111" s="38" t="s">
        <v>297</v>
      </c>
      <c r="B111" s="43" t="s">
        <v>298</v>
      </c>
      <c r="C111" s="43" t="s">
        <v>64</v>
      </c>
      <c r="D111" s="44">
        <v>2020</v>
      </c>
      <c r="E111" s="38" t="s">
        <v>299</v>
      </c>
      <c r="F111" s="38" t="s">
        <v>300</v>
      </c>
      <c r="G111" s="38">
        <v>7171</v>
      </c>
      <c r="H111" s="23" t="s">
        <v>65</v>
      </c>
      <c r="I111" s="23" t="s">
        <v>60</v>
      </c>
      <c r="J111" s="38">
        <v>2000374973</v>
      </c>
      <c r="K111" s="38" t="s">
        <v>76</v>
      </c>
      <c r="L111" s="23" t="s">
        <v>66</v>
      </c>
      <c r="M111" s="48"/>
      <c r="N111" s="35">
        <v>199.98</v>
      </c>
      <c r="O111" s="17">
        <v>2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2</v>
      </c>
      <c r="W111" s="17">
        <v>0</v>
      </c>
      <c r="X111" s="17">
        <v>0</v>
      </c>
      <c r="Y111" s="17">
        <v>0</v>
      </c>
      <c r="Z111" s="17">
        <v>0</v>
      </c>
      <c r="AA111" s="17">
        <v>0</v>
      </c>
    </row>
    <row r="112" spans="1:27" x14ac:dyDescent="0.3">
      <c r="A112" s="38" t="s">
        <v>301</v>
      </c>
      <c r="B112" s="43" t="s">
        <v>302</v>
      </c>
      <c r="C112" s="43" t="s">
        <v>64</v>
      </c>
      <c r="D112" s="44">
        <v>2020</v>
      </c>
      <c r="E112" s="38" t="s">
        <v>79</v>
      </c>
      <c r="F112" s="38" t="s">
        <v>112</v>
      </c>
      <c r="G112" s="38">
        <v>5584</v>
      </c>
      <c r="H112" s="23" t="s">
        <v>65</v>
      </c>
      <c r="I112" s="23" t="s">
        <v>60</v>
      </c>
      <c r="J112" s="38">
        <v>2000374973</v>
      </c>
      <c r="K112" s="38" t="s">
        <v>76</v>
      </c>
      <c r="L112" s="23" t="s">
        <v>66</v>
      </c>
      <c r="M112" s="48"/>
      <c r="N112" s="35">
        <v>219.98</v>
      </c>
      <c r="O112" s="17">
        <v>3</v>
      </c>
      <c r="P112" s="17">
        <v>2</v>
      </c>
      <c r="Q112" s="17">
        <v>1</v>
      </c>
      <c r="R112" s="17">
        <v>0</v>
      </c>
      <c r="S112" s="17">
        <v>0</v>
      </c>
      <c r="T112" s="17">
        <v>0</v>
      </c>
      <c r="U112" s="17">
        <v>0</v>
      </c>
      <c r="V112" s="17">
        <v>0</v>
      </c>
      <c r="W112" s="17">
        <v>0</v>
      </c>
      <c r="X112" s="17">
        <v>0</v>
      </c>
      <c r="Y112" s="17">
        <v>0</v>
      </c>
      <c r="Z112" s="17">
        <v>0</v>
      </c>
      <c r="AA112" s="17">
        <v>0</v>
      </c>
    </row>
    <row r="113" spans="1:27" x14ac:dyDescent="0.3">
      <c r="A113" s="38" t="s">
        <v>303</v>
      </c>
      <c r="B113" s="43" t="s">
        <v>304</v>
      </c>
      <c r="C113" s="43" t="s">
        <v>64</v>
      </c>
      <c r="D113" s="44">
        <v>2020</v>
      </c>
      <c r="E113" s="38" t="s">
        <v>79</v>
      </c>
      <c r="F113" s="38"/>
      <c r="G113" s="38"/>
      <c r="H113" s="23" t="s">
        <v>65</v>
      </c>
      <c r="I113" s="23" t="s">
        <v>60</v>
      </c>
      <c r="J113" s="38">
        <v>2000374973</v>
      </c>
      <c r="K113" s="38" t="s">
        <v>76</v>
      </c>
      <c r="L113" s="23" t="s">
        <v>66</v>
      </c>
      <c r="M113" s="48"/>
      <c r="N113" s="35">
        <v>219.98</v>
      </c>
      <c r="O113" s="17">
        <v>1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17">
        <v>1</v>
      </c>
    </row>
    <row r="114" spans="1:27" x14ac:dyDescent="0.3">
      <c r="A114" s="38" t="s">
        <v>305</v>
      </c>
      <c r="B114" s="43" t="s">
        <v>306</v>
      </c>
      <c r="C114" s="43" t="s">
        <v>64</v>
      </c>
      <c r="D114" s="44">
        <v>2020</v>
      </c>
      <c r="E114" s="38" t="s">
        <v>79</v>
      </c>
      <c r="F114" s="38"/>
      <c r="G114" s="38"/>
      <c r="H114" s="23" t="s">
        <v>65</v>
      </c>
      <c r="I114" s="23" t="s">
        <v>60</v>
      </c>
      <c r="J114" s="38">
        <v>2000374973</v>
      </c>
      <c r="K114" s="38" t="s">
        <v>76</v>
      </c>
      <c r="L114" s="23" t="s">
        <v>66</v>
      </c>
      <c r="M114" s="48"/>
      <c r="N114" s="35">
        <v>179.98</v>
      </c>
      <c r="O114" s="17">
        <v>15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17">
        <v>0</v>
      </c>
      <c r="X114" s="17">
        <v>0</v>
      </c>
      <c r="Y114" s="17">
        <v>15</v>
      </c>
      <c r="Z114" s="17">
        <v>0</v>
      </c>
      <c r="AA114" s="17">
        <v>0</v>
      </c>
    </row>
    <row r="115" spans="1:27" x14ac:dyDescent="0.3">
      <c r="A115" s="38" t="s">
        <v>307</v>
      </c>
      <c r="B115" s="43" t="s">
        <v>308</v>
      </c>
      <c r="C115" s="43" t="s">
        <v>64</v>
      </c>
      <c r="D115" s="44">
        <v>2020</v>
      </c>
      <c r="E115" s="38" t="s">
        <v>115</v>
      </c>
      <c r="F115" s="38"/>
      <c r="G115" s="38"/>
      <c r="H115" s="23" t="s">
        <v>65</v>
      </c>
      <c r="I115" s="23" t="s">
        <v>60</v>
      </c>
      <c r="J115" s="38">
        <v>2000374973</v>
      </c>
      <c r="K115" s="38" t="s">
        <v>76</v>
      </c>
      <c r="L115" s="23" t="s">
        <v>66</v>
      </c>
      <c r="M115" s="48"/>
      <c r="N115" s="35">
        <v>219.98</v>
      </c>
      <c r="O115" s="17">
        <v>104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52</v>
      </c>
      <c r="V115" s="17">
        <v>0</v>
      </c>
      <c r="W115" s="17">
        <v>0</v>
      </c>
      <c r="X115" s="17">
        <v>0</v>
      </c>
      <c r="Y115" s="17">
        <v>0</v>
      </c>
      <c r="Z115" s="17">
        <v>52</v>
      </c>
      <c r="AA115" s="17">
        <v>0</v>
      </c>
    </row>
    <row r="116" spans="1:27" x14ac:dyDescent="0.3">
      <c r="A116" s="38" t="s">
        <v>309</v>
      </c>
      <c r="B116" s="43" t="s">
        <v>310</v>
      </c>
      <c r="C116" s="43" t="s">
        <v>64</v>
      </c>
      <c r="D116" s="44">
        <v>2020</v>
      </c>
      <c r="E116" s="38" t="s">
        <v>79</v>
      </c>
      <c r="F116" s="38"/>
      <c r="G116" s="38"/>
      <c r="H116" s="23" t="s">
        <v>65</v>
      </c>
      <c r="I116" s="23" t="s">
        <v>60</v>
      </c>
      <c r="J116" s="38">
        <v>2000374973</v>
      </c>
      <c r="K116" s="38" t="s">
        <v>76</v>
      </c>
      <c r="L116" s="23" t="s">
        <v>66</v>
      </c>
      <c r="M116" s="48"/>
      <c r="N116" s="35">
        <v>259.98</v>
      </c>
      <c r="O116" s="17">
        <v>54</v>
      </c>
      <c r="P116" s="17">
        <v>0</v>
      </c>
      <c r="Q116" s="17">
        <v>0</v>
      </c>
      <c r="R116" s="17">
        <v>1</v>
      </c>
      <c r="S116" s="17">
        <v>0</v>
      </c>
      <c r="T116" s="17">
        <v>0</v>
      </c>
      <c r="U116" s="17">
        <v>0</v>
      </c>
      <c r="V116" s="17">
        <v>0</v>
      </c>
      <c r="W116" s="17">
        <v>0</v>
      </c>
      <c r="X116" s="17">
        <v>0</v>
      </c>
      <c r="Y116" s="17">
        <v>0</v>
      </c>
      <c r="Z116" s="17">
        <v>53</v>
      </c>
      <c r="AA116" s="17">
        <v>0</v>
      </c>
    </row>
    <row r="117" spans="1:27" x14ac:dyDescent="0.3">
      <c r="A117" s="38" t="s">
        <v>311</v>
      </c>
      <c r="B117" s="43" t="s">
        <v>312</v>
      </c>
      <c r="C117" s="43" t="s">
        <v>64</v>
      </c>
      <c r="D117" s="44">
        <v>2020</v>
      </c>
      <c r="E117" s="38" t="s">
        <v>79</v>
      </c>
      <c r="F117" s="38" t="s">
        <v>168</v>
      </c>
      <c r="G117" s="38">
        <v>5138</v>
      </c>
      <c r="H117" s="23" t="s">
        <v>65</v>
      </c>
      <c r="I117" s="23" t="s">
        <v>60</v>
      </c>
      <c r="J117" s="38">
        <v>2000374973</v>
      </c>
      <c r="K117" s="38" t="s">
        <v>76</v>
      </c>
      <c r="L117" s="23" t="s">
        <v>66</v>
      </c>
      <c r="M117" s="48"/>
      <c r="N117" s="35">
        <v>219.98</v>
      </c>
      <c r="O117" s="17">
        <v>19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  <c r="W117" s="17">
        <v>0</v>
      </c>
      <c r="X117" s="17">
        <v>19</v>
      </c>
      <c r="Y117" s="17">
        <v>0</v>
      </c>
      <c r="Z117" s="17">
        <v>0</v>
      </c>
      <c r="AA117" s="17">
        <v>0</v>
      </c>
    </row>
    <row r="118" spans="1:27" x14ac:dyDescent="0.3">
      <c r="A118" s="38" t="s">
        <v>313</v>
      </c>
      <c r="B118" s="43" t="s">
        <v>314</v>
      </c>
      <c r="C118" s="43" t="s">
        <v>64</v>
      </c>
      <c r="D118" s="44">
        <v>2020</v>
      </c>
      <c r="E118" s="38" t="s">
        <v>79</v>
      </c>
      <c r="F118" s="38" t="s">
        <v>112</v>
      </c>
      <c r="G118" s="38">
        <v>5584</v>
      </c>
      <c r="H118" s="23" t="s">
        <v>65</v>
      </c>
      <c r="I118" s="23" t="s">
        <v>60</v>
      </c>
      <c r="J118" s="38">
        <v>2000374973</v>
      </c>
      <c r="K118" s="38" t="s">
        <v>76</v>
      </c>
      <c r="L118" s="23" t="s">
        <v>66</v>
      </c>
      <c r="M118" s="48"/>
      <c r="N118" s="35">
        <v>299.98</v>
      </c>
      <c r="O118" s="17">
        <v>29</v>
      </c>
      <c r="P118" s="17">
        <v>0</v>
      </c>
      <c r="Q118" s="17">
        <v>0</v>
      </c>
      <c r="R118" s="17">
        <v>4</v>
      </c>
      <c r="S118" s="17">
        <v>0</v>
      </c>
      <c r="T118" s="17">
        <v>2</v>
      </c>
      <c r="U118" s="17">
        <v>22</v>
      </c>
      <c r="V118" s="17">
        <v>1</v>
      </c>
      <c r="W118" s="17">
        <v>0</v>
      </c>
      <c r="X118" s="17">
        <v>0</v>
      </c>
      <c r="Y118" s="17">
        <v>0</v>
      </c>
      <c r="Z118" s="17">
        <v>0</v>
      </c>
      <c r="AA118" s="17">
        <v>0</v>
      </c>
    </row>
    <row r="119" spans="1:27" x14ac:dyDescent="0.3">
      <c r="A119" s="38" t="s">
        <v>315</v>
      </c>
      <c r="B119" s="43" t="s">
        <v>316</v>
      </c>
      <c r="C119" s="43" t="s">
        <v>64</v>
      </c>
      <c r="D119" s="44">
        <v>2020</v>
      </c>
      <c r="E119" s="38" t="s">
        <v>92</v>
      </c>
      <c r="F119" s="38" t="s">
        <v>317</v>
      </c>
      <c r="G119" s="38">
        <v>15408</v>
      </c>
      <c r="H119" s="23" t="s">
        <v>65</v>
      </c>
      <c r="I119" s="23" t="s">
        <v>60</v>
      </c>
      <c r="J119" s="38">
        <v>2000374973</v>
      </c>
      <c r="K119" s="38" t="s">
        <v>76</v>
      </c>
      <c r="L119" s="23" t="s">
        <v>66</v>
      </c>
      <c r="M119" s="48"/>
      <c r="N119" s="35">
        <v>119.98</v>
      </c>
      <c r="O119" s="17">
        <v>24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  <c r="W119" s="17">
        <v>0</v>
      </c>
      <c r="X119" s="17">
        <v>24</v>
      </c>
      <c r="Y119" s="17">
        <v>0</v>
      </c>
      <c r="Z119" s="17">
        <v>0</v>
      </c>
      <c r="AA119" s="17">
        <v>0</v>
      </c>
    </row>
    <row r="120" spans="1:27" x14ac:dyDescent="0.3">
      <c r="A120" s="38" t="s">
        <v>318</v>
      </c>
      <c r="B120" s="43" t="s">
        <v>319</v>
      </c>
      <c r="C120" s="43" t="s">
        <v>64</v>
      </c>
      <c r="D120" s="44">
        <v>2020</v>
      </c>
      <c r="E120" s="38" t="s">
        <v>79</v>
      </c>
      <c r="F120" s="38" t="s">
        <v>242</v>
      </c>
      <c r="G120" s="38">
        <v>15770</v>
      </c>
      <c r="H120" s="23" t="s">
        <v>65</v>
      </c>
      <c r="I120" s="23" t="s">
        <v>60</v>
      </c>
      <c r="J120" s="38">
        <v>2000374973</v>
      </c>
      <c r="K120" s="38" t="s">
        <v>76</v>
      </c>
      <c r="L120" s="23" t="s">
        <v>66</v>
      </c>
      <c r="M120" s="48"/>
      <c r="N120" s="35">
        <v>239.98</v>
      </c>
      <c r="O120" s="17">
        <v>11</v>
      </c>
      <c r="P120" s="17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7">
        <v>0</v>
      </c>
      <c r="W120" s="17">
        <v>0</v>
      </c>
      <c r="X120" s="17">
        <v>0</v>
      </c>
      <c r="Y120" s="17">
        <v>0</v>
      </c>
      <c r="Z120" s="17">
        <v>0</v>
      </c>
      <c r="AA120" s="17">
        <v>11</v>
      </c>
    </row>
    <row r="121" spans="1:27" x14ac:dyDescent="0.3">
      <c r="A121" s="38" t="s">
        <v>320</v>
      </c>
      <c r="B121" s="43" t="s">
        <v>321</v>
      </c>
      <c r="C121" s="43" t="s">
        <v>64</v>
      </c>
      <c r="D121" s="44">
        <v>2020</v>
      </c>
      <c r="E121" s="38" t="s">
        <v>92</v>
      </c>
      <c r="F121" s="38"/>
      <c r="G121" s="38"/>
      <c r="H121" s="23" t="s">
        <v>65</v>
      </c>
      <c r="I121" s="23" t="s">
        <v>60</v>
      </c>
      <c r="J121" s="38">
        <v>2000374973</v>
      </c>
      <c r="K121" s="38" t="s">
        <v>76</v>
      </c>
      <c r="L121" s="23" t="s">
        <v>66</v>
      </c>
      <c r="M121" s="48"/>
      <c r="N121" s="35">
        <v>219.98</v>
      </c>
      <c r="O121" s="17">
        <v>15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7">
        <v>0</v>
      </c>
      <c r="W121" s="17">
        <v>0</v>
      </c>
      <c r="X121" s="17">
        <v>0</v>
      </c>
      <c r="Y121" s="17">
        <v>15</v>
      </c>
      <c r="Z121" s="17">
        <v>0</v>
      </c>
      <c r="AA121" s="17">
        <v>0</v>
      </c>
    </row>
    <row r="122" spans="1:27" x14ac:dyDescent="0.3">
      <c r="A122" s="38" t="s">
        <v>322</v>
      </c>
      <c r="B122" s="43" t="s">
        <v>323</v>
      </c>
      <c r="C122" s="43" t="s">
        <v>64</v>
      </c>
      <c r="D122" s="44">
        <v>2020</v>
      </c>
      <c r="E122" s="38" t="s">
        <v>79</v>
      </c>
      <c r="F122" s="38" t="s">
        <v>112</v>
      </c>
      <c r="G122" s="38">
        <v>5584</v>
      </c>
      <c r="H122" s="23" t="s">
        <v>65</v>
      </c>
      <c r="I122" s="23" t="s">
        <v>60</v>
      </c>
      <c r="J122" s="38">
        <v>2000374973</v>
      </c>
      <c r="K122" s="38" t="s">
        <v>76</v>
      </c>
      <c r="L122" s="23" t="s">
        <v>66</v>
      </c>
      <c r="M122" s="48"/>
      <c r="N122" s="35">
        <v>179.98</v>
      </c>
      <c r="O122" s="17">
        <v>2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17">
        <v>0</v>
      </c>
      <c r="X122" s="17">
        <v>0</v>
      </c>
      <c r="Y122" s="17">
        <v>0</v>
      </c>
      <c r="Z122" s="17">
        <v>0</v>
      </c>
      <c r="AA122" s="17">
        <v>2</v>
      </c>
    </row>
    <row r="123" spans="1:27" x14ac:dyDescent="0.3">
      <c r="A123" s="38" t="s">
        <v>120</v>
      </c>
      <c r="B123" s="43" t="s">
        <v>324</v>
      </c>
      <c r="C123" s="43" t="s">
        <v>64</v>
      </c>
      <c r="D123" s="44">
        <v>2020</v>
      </c>
      <c r="E123" s="38" t="s">
        <v>79</v>
      </c>
      <c r="F123" s="38" t="s">
        <v>112</v>
      </c>
      <c r="G123" s="38">
        <v>5584</v>
      </c>
      <c r="H123" s="23" t="s">
        <v>65</v>
      </c>
      <c r="I123" s="23" t="s">
        <v>60</v>
      </c>
      <c r="J123" s="38">
        <v>2000374973</v>
      </c>
      <c r="K123" s="38" t="s">
        <v>76</v>
      </c>
      <c r="L123" s="23" t="s">
        <v>66</v>
      </c>
      <c r="M123" s="48"/>
      <c r="N123" s="35">
        <v>219.98</v>
      </c>
      <c r="O123" s="17">
        <v>4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0</v>
      </c>
      <c r="W123" s="17">
        <v>4</v>
      </c>
      <c r="X123" s="17">
        <v>0</v>
      </c>
      <c r="Y123" s="17">
        <v>0</v>
      </c>
      <c r="Z123" s="17">
        <v>0</v>
      </c>
      <c r="AA123" s="17">
        <v>0</v>
      </c>
    </row>
    <row r="124" spans="1:27" x14ac:dyDescent="0.3">
      <c r="A124" s="38" t="s">
        <v>325</v>
      </c>
      <c r="B124" s="43" t="s">
        <v>326</v>
      </c>
      <c r="C124" s="43" t="s">
        <v>64</v>
      </c>
      <c r="D124" s="44">
        <v>2020</v>
      </c>
      <c r="E124" s="38" t="s">
        <v>79</v>
      </c>
      <c r="F124" s="38" t="s">
        <v>112</v>
      </c>
      <c r="G124" s="38">
        <v>5584</v>
      </c>
      <c r="H124" s="23" t="s">
        <v>65</v>
      </c>
      <c r="I124" s="23" t="s">
        <v>60</v>
      </c>
      <c r="J124" s="38">
        <v>2000374973</v>
      </c>
      <c r="K124" s="38" t="s">
        <v>76</v>
      </c>
      <c r="L124" s="23" t="s">
        <v>66</v>
      </c>
      <c r="M124" s="48"/>
      <c r="N124" s="35">
        <v>219.98</v>
      </c>
      <c r="O124" s="17">
        <v>2</v>
      </c>
      <c r="P124" s="17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2</v>
      </c>
      <c r="V124" s="17">
        <v>0</v>
      </c>
      <c r="W124" s="17">
        <v>0</v>
      </c>
      <c r="X124" s="17">
        <v>0</v>
      </c>
      <c r="Y124" s="17">
        <v>0</v>
      </c>
      <c r="Z124" s="17">
        <v>0</v>
      </c>
      <c r="AA124" s="17">
        <v>0</v>
      </c>
    </row>
    <row r="125" spans="1:27" x14ac:dyDescent="0.3">
      <c r="A125" s="38" t="s">
        <v>327</v>
      </c>
      <c r="B125" s="43" t="s">
        <v>328</v>
      </c>
      <c r="C125" s="43" t="s">
        <v>64</v>
      </c>
      <c r="D125" s="44">
        <v>2020</v>
      </c>
      <c r="E125" s="38" t="s">
        <v>79</v>
      </c>
      <c r="F125" s="38" t="s">
        <v>112</v>
      </c>
      <c r="G125" s="38">
        <v>5584</v>
      </c>
      <c r="H125" s="23" t="s">
        <v>65</v>
      </c>
      <c r="I125" s="23" t="s">
        <v>60</v>
      </c>
      <c r="J125" s="38">
        <v>2000374973</v>
      </c>
      <c r="K125" s="38" t="s">
        <v>76</v>
      </c>
      <c r="L125" s="23" t="s">
        <v>66</v>
      </c>
      <c r="M125" s="48"/>
      <c r="N125" s="35">
        <v>199.98</v>
      </c>
      <c r="O125" s="17">
        <v>224</v>
      </c>
      <c r="P125" s="17">
        <v>4</v>
      </c>
      <c r="Q125" s="17">
        <v>3</v>
      </c>
      <c r="R125" s="17">
        <v>4</v>
      </c>
      <c r="S125" s="17">
        <v>0</v>
      </c>
      <c r="T125" s="17">
        <v>32</v>
      </c>
      <c r="U125" s="17">
        <v>0</v>
      </c>
      <c r="V125" s="17">
        <v>0</v>
      </c>
      <c r="W125" s="17">
        <v>61</v>
      </c>
      <c r="X125" s="17">
        <v>2</v>
      </c>
      <c r="Y125" s="17">
        <v>31</v>
      </c>
      <c r="Z125" s="17">
        <v>0</v>
      </c>
      <c r="AA125" s="17">
        <v>87</v>
      </c>
    </row>
    <row r="126" spans="1:27" x14ac:dyDescent="0.3">
      <c r="A126" s="38" t="s">
        <v>329</v>
      </c>
      <c r="B126" s="43" t="s">
        <v>330</v>
      </c>
      <c r="C126" s="43" t="s">
        <v>64</v>
      </c>
      <c r="D126" s="44">
        <v>2020</v>
      </c>
      <c r="E126" s="38" t="s">
        <v>79</v>
      </c>
      <c r="F126" s="38"/>
      <c r="G126" s="38"/>
      <c r="H126" s="23" t="s">
        <v>65</v>
      </c>
      <c r="I126" s="23" t="s">
        <v>60</v>
      </c>
      <c r="J126" s="38">
        <v>2000374973</v>
      </c>
      <c r="K126" s="38" t="s">
        <v>76</v>
      </c>
      <c r="L126" s="23" t="s">
        <v>66</v>
      </c>
      <c r="M126" s="48"/>
      <c r="N126" s="35">
        <v>199.98</v>
      </c>
      <c r="O126" s="17">
        <v>1</v>
      </c>
      <c r="P126" s="17">
        <v>0</v>
      </c>
      <c r="Q126" s="17">
        <v>1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0</v>
      </c>
      <c r="X126" s="17">
        <v>0</v>
      </c>
      <c r="Y126" s="17">
        <v>0</v>
      </c>
      <c r="Z126" s="17">
        <v>0</v>
      </c>
      <c r="AA126" s="17">
        <v>0</v>
      </c>
    </row>
    <row r="127" spans="1:27" x14ac:dyDescent="0.3">
      <c r="A127" s="38" t="s">
        <v>331</v>
      </c>
      <c r="B127" s="43" t="s">
        <v>332</v>
      </c>
      <c r="C127" s="43" t="s">
        <v>64</v>
      </c>
      <c r="D127" s="44">
        <v>2020</v>
      </c>
      <c r="E127" s="38" t="s">
        <v>79</v>
      </c>
      <c r="F127" s="38" t="s">
        <v>333</v>
      </c>
      <c r="G127" s="38">
        <v>112</v>
      </c>
      <c r="H127" s="23" t="s">
        <v>65</v>
      </c>
      <c r="I127" s="23" t="s">
        <v>60</v>
      </c>
      <c r="J127" s="38">
        <v>2000374973</v>
      </c>
      <c r="K127" s="38" t="s">
        <v>76</v>
      </c>
      <c r="L127" s="23" t="s">
        <v>66</v>
      </c>
      <c r="M127" s="48"/>
      <c r="N127" s="35">
        <v>159.97999999999999</v>
      </c>
      <c r="O127" s="17">
        <v>25</v>
      </c>
      <c r="P127" s="17">
        <v>0</v>
      </c>
      <c r="Q127" s="17">
        <v>0</v>
      </c>
      <c r="R127" s="17">
        <v>7</v>
      </c>
      <c r="S127" s="17">
        <v>0</v>
      </c>
      <c r="T127" s="17">
        <v>0</v>
      </c>
      <c r="U127" s="17">
        <v>0</v>
      </c>
      <c r="V127" s="17">
        <v>3</v>
      </c>
      <c r="W127" s="17">
        <v>0</v>
      </c>
      <c r="X127" s="17">
        <v>0</v>
      </c>
      <c r="Y127" s="17">
        <v>7</v>
      </c>
      <c r="Z127" s="17">
        <v>0</v>
      </c>
      <c r="AA127" s="17">
        <v>8</v>
      </c>
    </row>
    <row r="128" spans="1:27" x14ac:dyDescent="0.3">
      <c r="A128" s="38" t="s">
        <v>334</v>
      </c>
      <c r="B128" s="43" t="s">
        <v>335</v>
      </c>
      <c r="C128" s="43" t="s">
        <v>64</v>
      </c>
      <c r="D128" s="44">
        <v>2020</v>
      </c>
      <c r="E128" s="38" t="s">
        <v>79</v>
      </c>
      <c r="F128" s="38"/>
      <c r="G128" s="38"/>
      <c r="H128" s="23" t="s">
        <v>65</v>
      </c>
      <c r="I128" s="23" t="s">
        <v>60</v>
      </c>
      <c r="J128" s="38">
        <v>2000374973</v>
      </c>
      <c r="K128" s="38" t="s">
        <v>76</v>
      </c>
      <c r="L128" s="23" t="s">
        <v>66</v>
      </c>
      <c r="M128" s="48"/>
      <c r="N128" s="35">
        <v>199.98</v>
      </c>
      <c r="O128" s="17">
        <v>1</v>
      </c>
      <c r="P128" s="17">
        <v>0</v>
      </c>
      <c r="Q128" s="17">
        <v>0</v>
      </c>
      <c r="R128" s="17">
        <v>1</v>
      </c>
      <c r="S128" s="17">
        <v>0</v>
      </c>
      <c r="T128" s="17">
        <v>0</v>
      </c>
      <c r="U128" s="17">
        <v>0</v>
      </c>
      <c r="V128" s="17">
        <v>0</v>
      </c>
      <c r="W128" s="17">
        <v>0</v>
      </c>
      <c r="X128" s="17">
        <v>0</v>
      </c>
      <c r="Y128" s="17">
        <v>0</v>
      </c>
      <c r="Z128" s="17">
        <v>0</v>
      </c>
      <c r="AA128" s="17">
        <v>0</v>
      </c>
    </row>
    <row r="129" spans="1:27" x14ac:dyDescent="0.3">
      <c r="A129" s="38" t="s">
        <v>336</v>
      </c>
      <c r="B129" s="43" t="s">
        <v>337</v>
      </c>
      <c r="C129" s="43" t="s">
        <v>64</v>
      </c>
      <c r="D129" s="44">
        <v>2020</v>
      </c>
      <c r="E129" s="38" t="s">
        <v>92</v>
      </c>
      <c r="F129" s="38"/>
      <c r="G129" s="38"/>
      <c r="H129" s="23" t="s">
        <v>65</v>
      </c>
      <c r="I129" s="23" t="s">
        <v>60</v>
      </c>
      <c r="J129" s="38">
        <v>2000374973</v>
      </c>
      <c r="K129" s="38" t="s">
        <v>76</v>
      </c>
      <c r="L129" s="23" t="s">
        <v>66</v>
      </c>
      <c r="M129" s="48"/>
      <c r="N129" s="35">
        <v>199.98</v>
      </c>
      <c r="O129" s="17">
        <v>8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17">
        <v>8</v>
      </c>
      <c r="X129" s="17">
        <v>0</v>
      </c>
      <c r="Y129" s="17">
        <v>0</v>
      </c>
      <c r="Z129" s="17">
        <v>0</v>
      </c>
      <c r="AA129" s="17">
        <v>0</v>
      </c>
    </row>
    <row r="130" spans="1:27" x14ac:dyDescent="0.3">
      <c r="A130" s="38" t="s">
        <v>338</v>
      </c>
      <c r="B130" s="43" t="s">
        <v>339</v>
      </c>
      <c r="C130" s="43" t="s">
        <v>64</v>
      </c>
      <c r="D130" s="44">
        <v>2020</v>
      </c>
      <c r="E130" s="38" t="s">
        <v>79</v>
      </c>
      <c r="F130" s="38" t="s">
        <v>112</v>
      </c>
      <c r="G130" s="38">
        <v>5584</v>
      </c>
      <c r="H130" s="23" t="s">
        <v>65</v>
      </c>
      <c r="I130" s="23" t="s">
        <v>60</v>
      </c>
      <c r="J130" s="38">
        <v>2000374973</v>
      </c>
      <c r="K130" s="38" t="s">
        <v>76</v>
      </c>
      <c r="L130" s="23" t="s">
        <v>66</v>
      </c>
      <c r="M130" s="48"/>
      <c r="N130" s="35">
        <v>179.98</v>
      </c>
      <c r="O130" s="17">
        <v>12</v>
      </c>
      <c r="P130" s="17">
        <v>0</v>
      </c>
      <c r="Q130" s="17">
        <v>12</v>
      </c>
      <c r="R130" s="17">
        <v>0</v>
      </c>
      <c r="S130" s="17">
        <v>0</v>
      </c>
      <c r="T130" s="17">
        <v>0</v>
      </c>
      <c r="U130" s="17">
        <v>0</v>
      </c>
      <c r="V130" s="17">
        <v>0</v>
      </c>
      <c r="W130" s="17">
        <v>0</v>
      </c>
      <c r="X130" s="17">
        <v>0</v>
      </c>
      <c r="Y130" s="17">
        <v>0</v>
      </c>
      <c r="Z130" s="17">
        <v>0</v>
      </c>
      <c r="AA130" s="17">
        <v>0</v>
      </c>
    </row>
    <row r="131" spans="1:27" x14ac:dyDescent="0.3">
      <c r="A131" s="38" t="s">
        <v>340</v>
      </c>
      <c r="B131" s="43" t="s">
        <v>341</v>
      </c>
      <c r="C131" s="43" t="s">
        <v>64</v>
      </c>
      <c r="D131" s="44">
        <v>2020</v>
      </c>
      <c r="E131" s="38" t="s">
        <v>79</v>
      </c>
      <c r="F131" s="38" t="s">
        <v>342</v>
      </c>
      <c r="G131" s="38">
        <v>7064</v>
      </c>
      <c r="H131" s="23" t="s">
        <v>65</v>
      </c>
      <c r="I131" s="23" t="s">
        <v>60</v>
      </c>
      <c r="J131" s="38">
        <v>2000374973</v>
      </c>
      <c r="K131" s="38" t="s">
        <v>76</v>
      </c>
      <c r="L131" s="23" t="s">
        <v>66</v>
      </c>
      <c r="M131" s="48"/>
      <c r="N131" s="35">
        <v>179.98</v>
      </c>
      <c r="O131" s="17">
        <v>17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0</v>
      </c>
      <c r="W131" s="17">
        <v>0</v>
      </c>
      <c r="X131" s="17">
        <v>0</v>
      </c>
      <c r="Y131" s="17">
        <v>0</v>
      </c>
      <c r="Z131" s="17">
        <v>17</v>
      </c>
      <c r="AA131" s="17">
        <v>0</v>
      </c>
    </row>
    <row r="132" spans="1:27" x14ac:dyDescent="0.3">
      <c r="A132" s="38" t="s">
        <v>343</v>
      </c>
      <c r="B132" s="43" t="s">
        <v>344</v>
      </c>
      <c r="C132" s="43" t="s">
        <v>64</v>
      </c>
      <c r="D132" s="44">
        <v>2020</v>
      </c>
      <c r="E132" s="38" t="s">
        <v>79</v>
      </c>
      <c r="F132" s="38" t="s">
        <v>112</v>
      </c>
      <c r="G132" s="38">
        <v>5584</v>
      </c>
      <c r="H132" s="23" t="s">
        <v>65</v>
      </c>
      <c r="I132" s="23" t="s">
        <v>60</v>
      </c>
      <c r="J132" s="38">
        <v>2000374973</v>
      </c>
      <c r="K132" s="38" t="s">
        <v>76</v>
      </c>
      <c r="L132" s="23" t="s">
        <v>66</v>
      </c>
      <c r="M132" s="48"/>
      <c r="N132" s="35">
        <v>179.98</v>
      </c>
      <c r="O132" s="17">
        <v>10</v>
      </c>
      <c r="P132" s="17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7">
        <v>0</v>
      </c>
      <c r="W132" s="17">
        <v>0</v>
      </c>
      <c r="X132" s="17">
        <v>0</v>
      </c>
      <c r="Y132" s="17">
        <v>0</v>
      </c>
      <c r="Z132" s="17">
        <v>0</v>
      </c>
      <c r="AA132" s="17">
        <v>10</v>
      </c>
    </row>
    <row r="133" spans="1:27" x14ac:dyDescent="0.3">
      <c r="A133" s="38" t="s">
        <v>345</v>
      </c>
      <c r="B133" s="43" t="s">
        <v>346</v>
      </c>
      <c r="C133" s="43" t="s">
        <v>64</v>
      </c>
      <c r="D133" s="44">
        <v>2020</v>
      </c>
      <c r="E133" s="38" t="s">
        <v>79</v>
      </c>
      <c r="F133" s="38" t="s">
        <v>347</v>
      </c>
      <c r="G133" s="38">
        <v>2506</v>
      </c>
      <c r="H133" s="23" t="s">
        <v>65</v>
      </c>
      <c r="I133" s="23" t="s">
        <v>60</v>
      </c>
      <c r="J133" s="38">
        <v>2000374973</v>
      </c>
      <c r="K133" s="38" t="s">
        <v>76</v>
      </c>
      <c r="L133" s="23" t="s">
        <v>66</v>
      </c>
      <c r="M133" s="48"/>
      <c r="N133" s="35">
        <v>390.65</v>
      </c>
      <c r="O133" s="17">
        <v>12</v>
      </c>
      <c r="P133" s="17">
        <v>0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7">
        <v>0</v>
      </c>
      <c r="W133" s="17">
        <v>12</v>
      </c>
      <c r="X133" s="17">
        <v>0</v>
      </c>
      <c r="Y133" s="17">
        <v>0</v>
      </c>
      <c r="Z133" s="17">
        <v>0</v>
      </c>
      <c r="AA133" s="17">
        <v>0</v>
      </c>
    </row>
    <row r="134" spans="1:27" x14ac:dyDescent="0.3">
      <c r="A134" s="38" t="s">
        <v>325</v>
      </c>
      <c r="B134" s="43" t="s">
        <v>348</v>
      </c>
      <c r="C134" s="43" t="s">
        <v>64</v>
      </c>
      <c r="D134" s="44">
        <v>2020</v>
      </c>
      <c r="E134" s="38" t="s">
        <v>79</v>
      </c>
      <c r="F134" s="38" t="s">
        <v>112</v>
      </c>
      <c r="G134" s="38">
        <v>5584</v>
      </c>
      <c r="H134" s="23" t="s">
        <v>65</v>
      </c>
      <c r="I134" s="23" t="s">
        <v>60</v>
      </c>
      <c r="J134" s="38">
        <v>2000374973</v>
      </c>
      <c r="K134" s="38" t="s">
        <v>76</v>
      </c>
      <c r="L134" s="23" t="s">
        <v>66</v>
      </c>
      <c r="M134" s="48"/>
      <c r="N134" s="35">
        <v>219.98</v>
      </c>
      <c r="O134" s="17">
        <v>20</v>
      </c>
      <c r="P134" s="17">
        <v>0</v>
      </c>
      <c r="Q134" s="17">
        <v>0</v>
      </c>
      <c r="R134" s="17">
        <v>0</v>
      </c>
      <c r="S134" s="17">
        <v>0</v>
      </c>
      <c r="T134" s="17">
        <v>0</v>
      </c>
      <c r="U134" s="17">
        <v>10</v>
      </c>
      <c r="V134" s="17">
        <v>0</v>
      </c>
      <c r="W134" s="17">
        <v>0</v>
      </c>
      <c r="X134" s="17">
        <v>0</v>
      </c>
      <c r="Y134" s="17">
        <v>10</v>
      </c>
      <c r="Z134" s="17">
        <v>0</v>
      </c>
      <c r="AA134" s="17">
        <v>0</v>
      </c>
    </row>
    <row r="135" spans="1:27" x14ac:dyDescent="0.3">
      <c r="A135" s="38" t="s">
        <v>349</v>
      </c>
      <c r="B135" s="43" t="s">
        <v>350</v>
      </c>
      <c r="C135" s="43" t="s">
        <v>64</v>
      </c>
      <c r="D135" s="44">
        <v>2020</v>
      </c>
      <c r="E135" s="38" t="s">
        <v>79</v>
      </c>
      <c r="F135" s="38" t="s">
        <v>112</v>
      </c>
      <c r="G135" s="38">
        <v>5584</v>
      </c>
      <c r="H135" s="23" t="s">
        <v>65</v>
      </c>
      <c r="I135" s="23" t="s">
        <v>60</v>
      </c>
      <c r="J135" s="38">
        <v>2000374973</v>
      </c>
      <c r="K135" s="38" t="s">
        <v>76</v>
      </c>
      <c r="L135" s="23" t="s">
        <v>66</v>
      </c>
      <c r="M135" s="48"/>
      <c r="N135" s="35">
        <v>179.98</v>
      </c>
      <c r="O135" s="17">
        <v>13</v>
      </c>
      <c r="P135" s="17">
        <v>0</v>
      </c>
      <c r="Q135" s="17">
        <v>0</v>
      </c>
      <c r="R135" s="17">
        <v>0</v>
      </c>
      <c r="S135" s="17">
        <v>11</v>
      </c>
      <c r="T135" s="17">
        <v>0</v>
      </c>
      <c r="U135" s="17">
        <v>1</v>
      </c>
      <c r="V135" s="17">
        <v>0</v>
      </c>
      <c r="W135" s="17">
        <v>0</v>
      </c>
      <c r="X135" s="17">
        <v>0</v>
      </c>
      <c r="Y135" s="17">
        <v>0</v>
      </c>
      <c r="Z135" s="17">
        <v>1</v>
      </c>
      <c r="AA135" s="17">
        <v>0</v>
      </c>
    </row>
    <row r="136" spans="1:27" x14ac:dyDescent="0.3">
      <c r="A136" s="38" t="s">
        <v>351</v>
      </c>
      <c r="B136" s="43" t="s">
        <v>352</v>
      </c>
      <c r="C136" s="43" t="s">
        <v>64</v>
      </c>
      <c r="D136" s="44">
        <v>2020</v>
      </c>
      <c r="E136" s="38" t="s">
        <v>74</v>
      </c>
      <c r="F136" s="38"/>
      <c r="G136" s="38"/>
      <c r="H136" s="23" t="s">
        <v>65</v>
      </c>
      <c r="I136" s="23" t="s">
        <v>60</v>
      </c>
      <c r="J136" s="38">
        <v>2000374973</v>
      </c>
      <c r="K136" s="38" t="s">
        <v>76</v>
      </c>
      <c r="L136" s="23" t="s">
        <v>67</v>
      </c>
      <c r="M136" s="48"/>
      <c r="N136" s="35">
        <v>389</v>
      </c>
      <c r="O136" s="17">
        <v>342</v>
      </c>
      <c r="P136" s="17">
        <v>0</v>
      </c>
      <c r="Q136" s="17">
        <v>170</v>
      </c>
      <c r="R136" s="17">
        <v>0</v>
      </c>
      <c r="S136" s="17">
        <v>0</v>
      </c>
      <c r="T136" s="17">
        <v>87</v>
      </c>
      <c r="U136" s="17">
        <v>0</v>
      </c>
      <c r="V136" s="17">
        <v>85</v>
      </c>
      <c r="W136" s="17">
        <v>0</v>
      </c>
      <c r="X136" s="17">
        <v>0</v>
      </c>
      <c r="Y136" s="17">
        <v>0</v>
      </c>
      <c r="Z136" s="17">
        <v>0</v>
      </c>
      <c r="AA136" s="17">
        <v>0</v>
      </c>
    </row>
    <row r="137" spans="1:27" x14ac:dyDescent="0.3">
      <c r="A137" s="38" t="s">
        <v>353</v>
      </c>
      <c r="B137" s="43" t="s">
        <v>354</v>
      </c>
      <c r="C137" s="43" t="s">
        <v>64</v>
      </c>
      <c r="D137" s="44">
        <v>2020</v>
      </c>
      <c r="E137" s="38" t="s">
        <v>79</v>
      </c>
      <c r="F137" s="38"/>
      <c r="G137" s="38"/>
      <c r="H137" s="23" t="s">
        <v>65</v>
      </c>
      <c r="I137" s="23" t="s">
        <v>60</v>
      </c>
      <c r="J137" s="38">
        <v>2000374973</v>
      </c>
      <c r="K137" s="38" t="s">
        <v>76</v>
      </c>
      <c r="L137" s="23" t="s">
        <v>66</v>
      </c>
      <c r="M137" s="48"/>
      <c r="N137" s="35">
        <v>186.9</v>
      </c>
      <c r="O137" s="17">
        <v>18</v>
      </c>
      <c r="P137" s="17">
        <v>0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7">
        <v>0</v>
      </c>
      <c r="W137" s="17">
        <v>0</v>
      </c>
      <c r="X137" s="17">
        <v>18</v>
      </c>
      <c r="Y137" s="17">
        <v>0</v>
      </c>
      <c r="Z137" s="17">
        <v>0</v>
      </c>
      <c r="AA137" s="17">
        <v>0</v>
      </c>
    </row>
    <row r="138" spans="1:27" x14ac:dyDescent="0.3">
      <c r="A138" s="38" t="s">
        <v>355</v>
      </c>
      <c r="B138" s="43" t="s">
        <v>356</v>
      </c>
      <c r="C138" s="43" t="s">
        <v>64</v>
      </c>
      <c r="D138" s="44">
        <v>2020</v>
      </c>
      <c r="E138" s="38" t="s">
        <v>79</v>
      </c>
      <c r="F138" s="38" t="s">
        <v>357</v>
      </c>
      <c r="G138" s="38">
        <v>8619</v>
      </c>
      <c r="H138" s="23" t="s">
        <v>65</v>
      </c>
      <c r="I138" s="23" t="s">
        <v>60</v>
      </c>
      <c r="J138" s="38">
        <v>2000374973</v>
      </c>
      <c r="K138" s="38" t="s">
        <v>76</v>
      </c>
      <c r="L138" s="23" t="s">
        <v>66</v>
      </c>
      <c r="M138" s="48"/>
      <c r="N138" s="35">
        <v>219.98</v>
      </c>
      <c r="O138" s="17">
        <v>23</v>
      </c>
      <c r="P138" s="17">
        <v>0</v>
      </c>
      <c r="Q138" s="17">
        <v>0</v>
      </c>
      <c r="R138" s="17">
        <v>22</v>
      </c>
      <c r="S138" s="17">
        <v>0</v>
      </c>
      <c r="T138" s="17">
        <v>0</v>
      </c>
      <c r="U138" s="17">
        <v>0</v>
      </c>
      <c r="V138" s="17">
        <v>0</v>
      </c>
      <c r="W138" s="17">
        <v>1</v>
      </c>
      <c r="X138" s="17">
        <v>0</v>
      </c>
      <c r="Y138" s="17">
        <v>0</v>
      </c>
      <c r="Z138" s="17">
        <v>0</v>
      </c>
      <c r="AA138" s="17">
        <v>0</v>
      </c>
    </row>
    <row r="139" spans="1:27" x14ac:dyDescent="0.3">
      <c r="A139" s="38" t="s">
        <v>358</v>
      </c>
      <c r="B139" s="43" t="s">
        <v>359</v>
      </c>
      <c r="C139" s="43" t="s">
        <v>64</v>
      </c>
      <c r="D139" s="44">
        <v>2020</v>
      </c>
      <c r="E139" s="38" t="s">
        <v>79</v>
      </c>
      <c r="F139" s="38"/>
      <c r="G139" s="38"/>
      <c r="H139" s="23" t="s">
        <v>65</v>
      </c>
      <c r="I139" s="23" t="s">
        <v>60</v>
      </c>
      <c r="J139" s="38">
        <v>2000374973</v>
      </c>
      <c r="K139" s="38" t="s">
        <v>76</v>
      </c>
      <c r="L139" s="23" t="s">
        <v>66</v>
      </c>
      <c r="M139" s="48"/>
      <c r="N139" s="35">
        <v>259.98</v>
      </c>
      <c r="O139" s="17">
        <v>1</v>
      </c>
      <c r="P139" s="17">
        <v>0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  <c r="V139" s="17">
        <v>0</v>
      </c>
      <c r="W139" s="17">
        <v>0</v>
      </c>
      <c r="X139" s="17">
        <v>0</v>
      </c>
      <c r="Y139" s="17">
        <v>0</v>
      </c>
      <c r="Z139" s="17">
        <v>1</v>
      </c>
      <c r="AA139" s="17">
        <v>0</v>
      </c>
    </row>
    <row r="140" spans="1:27" x14ac:dyDescent="0.3">
      <c r="A140" s="38" t="s">
        <v>360</v>
      </c>
      <c r="B140" s="43" t="s">
        <v>361</v>
      </c>
      <c r="C140" s="43" t="s">
        <v>64</v>
      </c>
      <c r="D140" s="44">
        <v>2020</v>
      </c>
      <c r="E140" s="38" t="s">
        <v>79</v>
      </c>
      <c r="F140" s="38"/>
      <c r="G140" s="38"/>
      <c r="H140" s="23" t="s">
        <v>65</v>
      </c>
      <c r="I140" s="23" t="s">
        <v>60</v>
      </c>
      <c r="J140" s="38">
        <v>2000374973</v>
      </c>
      <c r="K140" s="38" t="s">
        <v>76</v>
      </c>
      <c r="L140" s="23" t="s">
        <v>66</v>
      </c>
      <c r="M140" s="48"/>
      <c r="N140" s="35">
        <v>299.98</v>
      </c>
      <c r="O140" s="17">
        <v>65</v>
      </c>
      <c r="P140" s="17">
        <v>0</v>
      </c>
      <c r="Q140" s="17">
        <v>0</v>
      </c>
      <c r="R140" s="17">
        <v>0</v>
      </c>
      <c r="S140" s="17">
        <v>0</v>
      </c>
      <c r="T140" s="17">
        <v>0</v>
      </c>
      <c r="U140" s="17">
        <v>0</v>
      </c>
      <c r="V140" s="17">
        <v>0</v>
      </c>
      <c r="W140" s="17">
        <v>0</v>
      </c>
      <c r="X140" s="17">
        <v>0</v>
      </c>
      <c r="Y140" s="17">
        <v>0</v>
      </c>
      <c r="Z140" s="17">
        <v>0</v>
      </c>
      <c r="AA140" s="17">
        <v>65</v>
      </c>
    </row>
    <row r="141" spans="1:27" x14ac:dyDescent="0.3">
      <c r="A141" s="38" t="s">
        <v>362</v>
      </c>
      <c r="B141" s="43" t="s">
        <v>363</v>
      </c>
      <c r="C141" s="43" t="s">
        <v>64</v>
      </c>
      <c r="D141" s="44">
        <v>2020</v>
      </c>
      <c r="E141" s="38" t="s">
        <v>79</v>
      </c>
      <c r="F141" s="38" t="s">
        <v>269</v>
      </c>
      <c r="G141" s="38">
        <v>6515</v>
      </c>
      <c r="H141" s="23" t="s">
        <v>65</v>
      </c>
      <c r="I141" s="23" t="s">
        <v>60</v>
      </c>
      <c r="J141" s="38">
        <v>2000374973</v>
      </c>
      <c r="K141" s="38" t="s">
        <v>76</v>
      </c>
      <c r="L141" s="23" t="s">
        <v>66</v>
      </c>
      <c r="M141" s="48"/>
      <c r="N141" s="35">
        <v>179.98</v>
      </c>
      <c r="O141" s="17">
        <v>1</v>
      </c>
      <c r="P141" s="17">
        <v>0</v>
      </c>
      <c r="Q141" s="17">
        <v>0</v>
      </c>
      <c r="R141" s="17">
        <v>0</v>
      </c>
      <c r="S141" s="17">
        <v>0</v>
      </c>
      <c r="T141" s="17">
        <v>1</v>
      </c>
      <c r="U141" s="17">
        <v>0</v>
      </c>
      <c r="V141" s="17">
        <v>0</v>
      </c>
      <c r="W141" s="17">
        <v>0</v>
      </c>
      <c r="X141" s="17">
        <v>0</v>
      </c>
      <c r="Y141" s="17">
        <v>0</v>
      </c>
      <c r="Z141" s="17">
        <v>0</v>
      </c>
      <c r="AA141" s="17">
        <v>0</v>
      </c>
    </row>
    <row r="142" spans="1:27" x14ac:dyDescent="0.3">
      <c r="A142" s="38" t="s">
        <v>364</v>
      </c>
      <c r="B142" s="43" t="s">
        <v>365</v>
      </c>
      <c r="C142" s="43" t="s">
        <v>64</v>
      </c>
      <c r="D142" s="44">
        <v>2020</v>
      </c>
      <c r="E142" s="38" t="s">
        <v>79</v>
      </c>
      <c r="F142" s="38"/>
      <c r="G142" s="38"/>
      <c r="H142" s="23" t="s">
        <v>65</v>
      </c>
      <c r="I142" s="23" t="s">
        <v>60</v>
      </c>
      <c r="J142" s="38">
        <v>2000374973</v>
      </c>
      <c r="K142" s="38" t="s">
        <v>76</v>
      </c>
      <c r="L142" s="23" t="s">
        <v>66</v>
      </c>
      <c r="M142" s="48"/>
      <c r="N142" s="35">
        <v>199.98</v>
      </c>
      <c r="O142" s="17">
        <v>3</v>
      </c>
      <c r="P142" s="17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7">
        <v>0</v>
      </c>
      <c r="W142" s="17">
        <v>0</v>
      </c>
      <c r="X142" s="17">
        <v>0</v>
      </c>
      <c r="Y142" s="17">
        <v>0</v>
      </c>
      <c r="Z142" s="17">
        <v>3</v>
      </c>
      <c r="AA142" s="17">
        <v>0</v>
      </c>
    </row>
    <row r="143" spans="1:27" x14ac:dyDescent="0.3">
      <c r="A143" s="38" t="s">
        <v>366</v>
      </c>
      <c r="B143" s="43" t="s">
        <v>367</v>
      </c>
      <c r="C143" s="43" t="s">
        <v>64</v>
      </c>
      <c r="D143" s="44">
        <v>2020</v>
      </c>
      <c r="E143" s="38" t="s">
        <v>79</v>
      </c>
      <c r="F143" s="38" t="s">
        <v>112</v>
      </c>
      <c r="G143" s="38">
        <v>5584</v>
      </c>
      <c r="H143" s="23" t="s">
        <v>65</v>
      </c>
      <c r="I143" s="23" t="s">
        <v>60</v>
      </c>
      <c r="J143" s="38">
        <v>2000374973</v>
      </c>
      <c r="K143" s="38" t="s">
        <v>76</v>
      </c>
      <c r="L143" s="23" t="s">
        <v>66</v>
      </c>
      <c r="M143" s="48"/>
      <c r="N143" s="35">
        <v>219.98</v>
      </c>
      <c r="O143" s="17">
        <v>49</v>
      </c>
      <c r="P143" s="17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7">
        <v>0</v>
      </c>
      <c r="W143" s="17">
        <v>49</v>
      </c>
      <c r="X143" s="17">
        <v>0</v>
      </c>
      <c r="Y143" s="17">
        <v>0</v>
      </c>
      <c r="Z143" s="17">
        <v>0</v>
      </c>
      <c r="AA143" s="17">
        <v>0</v>
      </c>
    </row>
    <row r="144" spans="1:27" x14ac:dyDescent="0.3">
      <c r="A144" s="38" t="s">
        <v>368</v>
      </c>
      <c r="B144" s="43" t="s">
        <v>369</v>
      </c>
      <c r="C144" s="43" t="s">
        <v>64</v>
      </c>
      <c r="D144" s="44">
        <v>2020</v>
      </c>
      <c r="E144" s="38" t="s">
        <v>79</v>
      </c>
      <c r="F144" s="38" t="s">
        <v>153</v>
      </c>
      <c r="G144" s="38">
        <v>8825</v>
      </c>
      <c r="H144" s="23" t="s">
        <v>65</v>
      </c>
      <c r="I144" s="23" t="s">
        <v>60</v>
      </c>
      <c r="J144" s="38">
        <v>2000374973</v>
      </c>
      <c r="K144" s="38" t="s">
        <v>76</v>
      </c>
      <c r="L144" s="23" t="s">
        <v>66</v>
      </c>
      <c r="M144" s="48"/>
      <c r="N144" s="35">
        <v>261.66000000000003</v>
      </c>
      <c r="O144" s="17">
        <v>12</v>
      </c>
      <c r="P144" s="17">
        <v>0</v>
      </c>
      <c r="Q144" s="17">
        <v>0</v>
      </c>
      <c r="R144" s="17">
        <v>0</v>
      </c>
      <c r="S144" s="17">
        <v>0</v>
      </c>
      <c r="T144" s="17">
        <v>0</v>
      </c>
      <c r="U144" s="17">
        <v>12</v>
      </c>
      <c r="V144" s="17">
        <v>0</v>
      </c>
      <c r="W144" s="17">
        <v>0</v>
      </c>
      <c r="X144" s="17">
        <v>0</v>
      </c>
      <c r="Y144" s="17">
        <v>0</v>
      </c>
      <c r="Z144" s="17">
        <v>0</v>
      </c>
      <c r="AA144" s="17">
        <v>0</v>
      </c>
    </row>
    <row r="145" spans="1:27" x14ac:dyDescent="0.3">
      <c r="A145" s="38" t="s">
        <v>370</v>
      </c>
      <c r="B145" s="43" t="s">
        <v>371</v>
      </c>
      <c r="C145" s="43" t="s">
        <v>64</v>
      </c>
      <c r="D145" s="44">
        <v>2020</v>
      </c>
      <c r="E145" s="38" t="s">
        <v>92</v>
      </c>
      <c r="F145" s="38" t="s">
        <v>317</v>
      </c>
      <c r="G145" s="38">
        <v>15408</v>
      </c>
      <c r="H145" s="23" t="s">
        <v>65</v>
      </c>
      <c r="I145" s="23" t="s">
        <v>60</v>
      </c>
      <c r="J145" s="38">
        <v>2000374973</v>
      </c>
      <c r="K145" s="38" t="s">
        <v>76</v>
      </c>
      <c r="L145" s="23" t="s">
        <v>66</v>
      </c>
      <c r="M145" s="48"/>
      <c r="N145" s="35">
        <v>199.98</v>
      </c>
      <c r="O145" s="17">
        <v>12</v>
      </c>
      <c r="P145" s="17">
        <v>12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7">
        <v>0</v>
      </c>
      <c r="W145" s="17">
        <v>0</v>
      </c>
      <c r="X145" s="17">
        <v>0</v>
      </c>
      <c r="Y145" s="17">
        <v>0</v>
      </c>
      <c r="Z145" s="17">
        <v>0</v>
      </c>
      <c r="AA145" s="17">
        <v>0</v>
      </c>
    </row>
    <row r="146" spans="1:27" x14ac:dyDescent="0.3">
      <c r="A146" s="38" t="s">
        <v>372</v>
      </c>
      <c r="B146" s="43" t="s">
        <v>373</v>
      </c>
      <c r="C146" s="43" t="s">
        <v>64</v>
      </c>
      <c r="D146" s="44">
        <v>2020</v>
      </c>
      <c r="E146" s="38" t="s">
        <v>79</v>
      </c>
      <c r="F146" s="38" t="s">
        <v>184</v>
      </c>
      <c r="G146" s="38">
        <v>164</v>
      </c>
      <c r="H146" s="23" t="s">
        <v>65</v>
      </c>
      <c r="I146" s="23" t="s">
        <v>60</v>
      </c>
      <c r="J146" s="38">
        <v>2000374973</v>
      </c>
      <c r="K146" s="38" t="s">
        <v>76</v>
      </c>
      <c r="L146" s="23" t="s">
        <v>66</v>
      </c>
      <c r="M146" s="48"/>
      <c r="N146" s="35">
        <v>199.98</v>
      </c>
      <c r="O146" s="17">
        <v>3</v>
      </c>
      <c r="P146" s="17">
        <v>0</v>
      </c>
      <c r="Q146" s="17">
        <v>0</v>
      </c>
      <c r="R146" s="17">
        <v>0</v>
      </c>
      <c r="S146" s="17">
        <v>2</v>
      </c>
      <c r="T146" s="17">
        <v>0</v>
      </c>
      <c r="U146" s="17">
        <v>0</v>
      </c>
      <c r="V146" s="17">
        <v>0</v>
      </c>
      <c r="W146" s="17">
        <v>0</v>
      </c>
      <c r="X146" s="17">
        <v>0</v>
      </c>
      <c r="Y146" s="17">
        <v>0</v>
      </c>
      <c r="Z146" s="17">
        <v>1</v>
      </c>
      <c r="AA146" s="17">
        <v>0</v>
      </c>
    </row>
    <row r="147" spans="1:27" x14ac:dyDescent="0.3">
      <c r="A147" s="38" t="s">
        <v>374</v>
      </c>
      <c r="B147" s="43" t="s">
        <v>375</v>
      </c>
      <c r="C147" s="43" t="s">
        <v>64</v>
      </c>
      <c r="D147" s="44">
        <v>2020</v>
      </c>
      <c r="E147" s="38" t="s">
        <v>79</v>
      </c>
      <c r="F147" s="38" t="s">
        <v>376</v>
      </c>
      <c r="G147" s="38">
        <v>8380</v>
      </c>
      <c r="H147" s="23" t="s">
        <v>65</v>
      </c>
      <c r="I147" s="23" t="s">
        <v>60</v>
      </c>
      <c r="J147" s="38">
        <v>2000374973</v>
      </c>
      <c r="K147" s="38" t="s">
        <v>76</v>
      </c>
      <c r="L147" s="23" t="s">
        <v>66</v>
      </c>
      <c r="M147" s="48"/>
      <c r="N147" s="35">
        <v>199.98</v>
      </c>
      <c r="O147" s="17">
        <v>1</v>
      </c>
      <c r="P147" s="17">
        <v>0</v>
      </c>
      <c r="Q147" s="17">
        <v>0</v>
      </c>
      <c r="R147" s="17">
        <v>1</v>
      </c>
      <c r="S147" s="17">
        <v>0</v>
      </c>
      <c r="T147" s="17">
        <v>0</v>
      </c>
      <c r="U147" s="17">
        <v>0</v>
      </c>
      <c r="V147" s="17">
        <v>0</v>
      </c>
      <c r="W147" s="17">
        <v>0</v>
      </c>
      <c r="X147" s="17">
        <v>0</v>
      </c>
      <c r="Y147" s="17">
        <v>0</v>
      </c>
      <c r="Z147" s="17">
        <v>0</v>
      </c>
      <c r="AA147" s="17">
        <v>0</v>
      </c>
    </row>
    <row r="148" spans="1:27" x14ac:dyDescent="0.3">
      <c r="A148" s="38" t="s">
        <v>110</v>
      </c>
      <c r="B148" s="43" t="s">
        <v>377</v>
      </c>
      <c r="C148" s="43" t="s">
        <v>64</v>
      </c>
      <c r="D148" s="44">
        <v>2020</v>
      </c>
      <c r="E148" s="38" t="s">
        <v>79</v>
      </c>
      <c r="F148" s="38" t="s">
        <v>112</v>
      </c>
      <c r="G148" s="38">
        <v>5584</v>
      </c>
      <c r="H148" s="23" t="s">
        <v>65</v>
      </c>
      <c r="I148" s="23" t="s">
        <v>60</v>
      </c>
      <c r="J148" s="38">
        <v>2000374973</v>
      </c>
      <c r="K148" s="38" t="s">
        <v>76</v>
      </c>
      <c r="L148" s="23" t="s">
        <v>66</v>
      </c>
      <c r="M148" s="48"/>
      <c r="N148" s="35">
        <v>219.98</v>
      </c>
      <c r="O148" s="17">
        <v>2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7">
        <v>0</v>
      </c>
      <c r="W148" s="17">
        <v>0</v>
      </c>
      <c r="X148" s="17">
        <v>0</v>
      </c>
      <c r="Y148" s="17">
        <v>0</v>
      </c>
      <c r="Z148" s="17">
        <v>2</v>
      </c>
      <c r="AA148" s="17">
        <v>0</v>
      </c>
    </row>
    <row r="149" spans="1:27" x14ac:dyDescent="0.3">
      <c r="A149" s="38" t="s">
        <v>378</v>
      </c>
      <c r="B149" s="43" t="s">
        <v>379</v>
      </c>
      <c r="C149" s="43" t="s">
        <v>64</v>
      </c>
      <c r="D149" s="44">
        <v>2020</v>
      </c>
      <c r="E149" s="38" t="s">
        <v>92</v>
      </c>
      <c r="F149" s="38"/>
      <c r="G149" s="38"/>
      <c r="H149" s="23" t="s">
        <v>65</v>
      </c>
      <c r="I149" s="23" t="s">
        <v>60</v>
      </c>
      <c r="J149" s="38">
        <v>2000374973</v>
      </c>
      <c r="K149" s="38" t="s">
        <v>76</v>
      </c>
      <c r="L149" s="23" t="s">
        <v>66</v>
      </c>
      <c r="M149" s="48"/>
      <c r="N149" s="35">
        <v>136.43</v>
      </c>
      <c r="O149" s="17">
        <v>7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0</v>
      </c>
      <c r="W149" s="17">
        <v>0</v>
      </c>
      <c r="X149" s="17">
        <v>7</v>
      </c>
      <c r="Y149" s="17">
        <v>0</v>
      </c>
      <c r="Z149" s="17">
        <v>0</v>
      </c>
      <c r="AA149" s="17">
        <v>0</v>
      </c>
    </row>
    <row r="150" spans="1:27" x14ac:dyDescent="0.3">
      <c r="A150" s="38" t="s">
        <v>380</v>
      </c>
      <c r="B150" s="43" t="s">
        <v>381</v>
      </c>
      <c r="C150" s="43" t="s">
        <v>64</v>
      </c>
      <c r="D150" s="44">
        <v>2020</v>
      </c>
      <c r="E150" s="38" t="s">
        <v>79</v>
      </c>
      <c r="F150" s="38" t="s">
        <v>242</v>
      </c>
      <c r="G150" s="38">
        <v>15770</v>
      </c>
      <c r="H150" s="23" t="s">
        <v>65</v>
      </c>
      <c r="I150" s="23" t="s">
        <v>60</v>
      </c>
      <c r="J150" s="38">
        <v>2000374973</v>
      </c>
      <c r="K150" s="38" t="s">
        <v>76</v>
      </c>
      <c r="L150" s="23" t="s">
        <v>66</v>
      </c>
      <c r="M150" s="48"/>
      <c r="N150" s="35">
        <v>179.98</v>
      </c>
      <c r="O150" s="17">
        <v>18</v>
      </c>
      <c r="P150" s="17">
        <v>0</v>
      </c>
      <c r="Q150" s="17">
        <v>0</v>
      </c>
      <c r="R150" s="17">
        <v>0</v>
      </c>
      <c r="S150" s="17">
        <v>0</v>
      </c>
      <c r="T150" s="17">
        <v>18</v>
      </c>
      <c r="U150" s="17">
        <v>0</v>
      </c>
      <c r="V150" s="17">
        <v>0</v>
      </c>
      <c r="W150" s="17">
        <v>0</v>
      </c>
      <c r="X150" s="17">
        <v>0</v>
      </c>
      <c r="Y150" s="17">
        <v>0</v>
      </c>
      <c r="Z150" s="17">
        <v>0</v>
      </c>
      <c r="AA150" s="17">
        <v>0</v>
      </c>
    </row>
    <row r="151" spans="1:27" x14ac:dyDescent="0.3">
      <c r="A151" s="38" t="s">
        <v>382</v>
      </c>
      <c r="B151" s="43" t="s">
        <v>383</v>
      </c>
      <c r="C151" s="43" t="s">
        <v>64</v>
      </c>
      <c r="D151" s="44">
        <v>2020</v>
      </c>
      <c r="E151" s="38" t="s">
        <v>79</v>
      </c>
      <c r="F151" s="38" t="s">
        <v>112</v>
      </c>
      <c r="G151" s="38">
        <v>5584</v>
      </c>
      <c r="H151" s="23" t="s">
        <v>65</v>
      </c>
      <c r="I151" s="23" t="s">
        <v>60</v>
      </c>
      <c r="J151" s="38">
        <v>2000374973</v>
      </c>
      <c r="K151" s="38" t="s">
        <v>76</v>
      </c>
      <c r="L151" s="23" t="s">
        <v>66</v>
      </c>
      <c r="M151" s="48"/>
      <c r="N151" s="35">
        <v>219.98</v>
      </c>
      <c r="O151" s="17">
        <v>15</v>
      </c>
      <c r="P151" s="17">
        <v>0</v>
      </c>
      <c r="Q151" s="17">
        <v>0</v>
      </c>
      <c r="R151" s="17">
        <v>15</v>
      </c>
      <c r="S151" s="17">
        <v>0</v>
      </c>
      <c r="T151" s="17">
        <v>0</v>
      </c>
      <c r="U151" s="17">
        <v>0</v>
      </c>
      <c r="V151" s="17">
        <v>0</v>
      </c>
      <c r="W151" s="17">
        <v>0</v>
      </c>
      <c r="X151" s="17">
        <v>0</v>
      </c>
      <c r="Y151" s="17">
        <v>0</v>
      </c>
      <c r="Z151" s="17">
        <v>0</v>
      </c>
      <c r="AA151" s="17">
        <v>0</v>
      </c>
    </row>
    <row r="152" spans="1:27" x14ac:dyDescent="0.3">
      <c r="A152" s="38" t="s">
        <v>120</v>
      </c>
      <c r="B152" s="43" t="s">
        <v>384</v>
      </c>
      <c r="C152" s="43" t="s">
        <v>64</v>
      </c>
      <c r="D152" s="44">
        <v>2020</v>
      </c>
      <c r="E152" s="38" t="s">
        <v>79</v>
      </c>
      <c r="F152" s="38" t="s">
        <v>112</v>
      </c>
      <c r="G152" s="38">
        <v>5584</v>
      </c>
      <c r="H152" s="23" t="s">
        <v>65</v>
      </c>
      <c r="I152" s="23" t="s">
        <v>60</v>
      </c>
      <c r="J152" s="38">
        <v>2000374973</v>
      </c>
      <c r="K152" s="38" t="s">
        <v>76</v>
      </c>
      <c r="L152" s="23" t="s">
        <v>66</v>
      </c>
      <c r="M152" s="48"/>
      <c r="N152" s="35">
        <v>199.98</v>
      </c>
      <c r="O152" s="17">
        <v>10</v>
      </c>
      <c r="P152" s="17">
        <v>0</v>
      </c>
      <c r="Q152" s="17">
        <v>0</v>
      </c>
      <c r="R152" s="17">
        <v>1</v>
      </c>
      <c r="S152" s="17">
        <v>0</v>
      </c>
      <c r="T152" s="17">
        <v>0</v>
      </c>
      <c r="U152" s="17">
        <v>0</v>
      </c>
      <c r="V152" s="17">
        <v>0</v>
      </c>
      <c r="W152" s="17">
        <v>0</v>
      </c>
      <c r="X152" s="17">
        <v>0</v>
      </c>
      <c r="Y152" s="17">
        <v>0</v>
      </c>
      <c r="Z152" s="17">
        <v>9</v>
      </c>
      <c r="AA152" s="17">
        <v>0</v>
      </c>
    </row>
    <row r="153" spans="1:27" x14ac:dyDescent="0.3">
      <c r="A153" s="38" t="s">
        <v>385</v>
      </c>
      <c r="B153" s="43" t="s">
        <v>386</v>
      </c>
      <c r="C153" s="43" t="s">
        <v>64</v>
      </c>
      <c r="D153" s="44">
        <v>2020</v>
      </c>
      <c r="E153" s="38" t="s">
        <v>92</v>
      </c>
      <c r="F153" s="38"/>
      <c r="G153" s="38"/>
      <c r="H153" s="23" t="s">
        <v>65</v>
      </c>
      <c r="I153" s="23" t="s">
        <v>60</v>
      </c>
      <c r="J153" s="38">
        <v>2000374973</v>
      </c>
      <c r="K153" s="38" t="s">
        <v>76</v>
      </c>
      <c r="L153" s="23" t="s">
        <v>66</v>
      </c>
      <c r="M153" s="48"/>
      <c r="N153" s="35">
        <v>399.98</v>
      </c>
      <c r="O153" s="17">
        <v>226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  <c r="W153" s="17">
        <v>0</v>
      </c>
      <c r="X153" s="17">
        <v>0</v>
      </c>
      <c r="Y153" s="17">
        <v>0</v>
      </c>
      <c r="Z153" s="17">
        <v>0</v>
      </c>
      <c r="AA153" s="17">
        <v>226</v>
      </c>
    </row>
    <row r="154" spans="1:27" x14ac:dyDescent="0.3">
      <c r="A154" s="38" t="s">
        <v>387</v>
      </c>
      <c r="B154" s="43" t="s">
        <v>388</v>
      </c>
      <c r="C154" s="43" t="s">
        <v>64</v>
      </c>
      <c r="D154" s="44">
        <v>2020</v>
      </c>
      <c r="E154" s="38" t="s">
        <v>92</v>
      </c>
      <c r="F154" s="38"/>
      <c r="G154" s="38"/>
      <c r="H154" s="23" t="s">
        <v>65</v>
      </c>
      <c r="I154" s="23" t="s">
        <v>60</v>
      </c>
      <c r="J154" s="38">
        <v>2000374973</v>
      </c>
      <c r="K154" s="38" t="s">
        <v>76</v>
      </c>
      <c r="L154" s="23" t="s">
        <v>66</v>
      </c>
      <c r="M154" s="48"/>
      <c r="N154" s="35">
        <v>179.98</v>
      </c>
      <c r="O154" s="17">
        <v>5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7">
        <v>0</v>
      </c>
      <c r="W154" s="17">
        <v>0</v>
      </c>
      <c r="X154" s="17">
        <v>0</v>
      </c>
      <c r="Y154" s="17">
        <v>5</v>
      </c>
      <c r="Z154" s="17">
        <v>0</v>
      </c>
      <c r="AA154" s="17">
        <v>0</v>
      </c>
    </row>
    <row r="155" spans="1:27" x14ac:dyDescent="0.3">
      <c r="A155" s="38" t="s">
        <v>389</v>
      </c>
      <c r="B155" s="43" t="s">
        <v>390</v>
      </c>
      <c r="C155" s="43" t="s">
        <v>64</v>
      </c>
      <c r="D155" s="44">
        <v>2020</v>
      </c>
      <c r="E155" s="38" t="s">
        <v>74</v>
      </c>
      <c r="F155" s="38" t="s">
        <v>75</v>
      </c>
      <c r="G155" s="38">
        <v>15430</v>
      </c>
      <c r="H155" s="23" t="s">
        <v>65</v>
      </c>
      <c r="I155" s="23" t="s">
        <v>60</v>
      </c>
      <c r="J155" s="38">
        <v>2000374973</v>
      </c>
      <c r="K155" s="38" t="s">
        <v>76</v>
      </c>
      <c r="L155" s="23" t="s">
        <v>67</v>
      </c>
      <c r="M155" s="48"/>
      <c r="N155" s="35">
        <v>389</v>
      </c>
      <c r="O155" s="17">
        <v>27</v>
      </c>
      <c r="P155" s="17">
        <v>1</v>
      </c>
      <c r="Q155" s="17">
        <v>0</v>
      </c>
      <c r="R155" s="17">
        <v>0</v>
      </c>
      <c r="S155" s="17">
        <v>26</v>
      </c>
      <c r="T155" s="17">
        <v>0</v>
      </c>
      <c r="U155" s="17">
        <v>0</v>
      </c>
      <c r="V155" s="17">
        <v>0</v>
      </c>
      <c r="W155" s="17">
        <v>0</v>
      </c>
      <c r="X155" s="17">
        <v>0</v>
      </c>
      <c r="Y155" s="17">
        <v>0</v>
      </c>
      <c r="Z155" s="17">
        <v>0</v>
      </c>
      <c r="AA155" s="17">
        <v>0</v>
      </c>
    </row>
    <row r="156" spans="1:27" x14ac:dyDescent="0.3">
      <c r="A156" s="38" t="s">
        <v>391</v>
      </c>
      <c r="B156" s="43" t="s">
        <v>392</v>
      </c>
      <c r="C156" s="43" t="s">
        <v>64</v>
      </c>
      <c r="D156" s="44">
        <v>2020</v>
      </c>
      <c r="E156" s="38" t="s">
        <v>79</v>
      </c>
      <c r="F156" s="38" t="s">
        <v>112</v>
      </c>
      <c r="G156" s="38">
        <v>5584</v>
      </c>
      <c r="H156" s="23" t="s">
        <v>65</v>
      </c>
      <c r="I156" s="23" t="s">
        <v>60</v>
      </c>
      <c r="J156" s="38">
        <v>2000374973</v>
      </c>
      <c r="K156" s="38" t="s">
        <v>76</v>
      </c>
      <c r="L156" s="23" t="s">
        <v>66</v>
      </c>
      <c r="M156" s="48"/>
      <c r="N156" s="35">
        <v>199.98</v>
      </c>
      <c r="O156" s="17">
        <v>3</v>
      </c>
      <c r="P156" s="17">
        <v>0</v>
      </c>
      <c r="Q156" s="17">
        <v>2</v>
      </c>
      <c r="R156" s="17">
        <v>1</v>
      </c>
      <c r="S156" s="17">
        <v>0</v>
      </c>
      <c r="T156" s="17">
        <v>0</v>
      </c>
      <c r="U156" s="17">
        <v>0</v>
      </c>
      <c r="V156" s="17">
        <v>0</v>
      </c>
      <c r="W156" s="17">
        <v>0</v>
      </c>
      <c r="X156" s="17">
        <v>0</v>
      </c>
      <c r="Y156" s="17">
        <v>0</v>
      </c>
      <c r="Z156" s="17">
        <v>0</v>
      </c>
      <c r="AA156" s="17">
        <v>0</v>
      </c>
    </row>
    <row r="157" spans="1:27" x14ac:dyDescent="0.3">
      <c r="A157" s="38" t="s">
        <v>393</v>
      </c>
      <c r="B157" s="43" t="s">
        <v>394</v>
      </c>
      <c r="C157" s="43" t="s">
        <v>64</v>
      </c>
      <c r="D157" s="44">
        <v>2020</v>
      </c>
      <c r="E157" s="38" t="s">
        <v>79</v>
      </c>
      <c r="F157" s="38"/>
      <c r="G157" s="38"/>
      <c r="H157" s="23" t="s">
        <v>65</v>
      </c>
      <c r="I157" s="23" t="s">
        <v>60</v>
      </c>
      <c r="J157" s="38">
        <v>2000374973</v>
      </c>
      <c r="K157" s="38" t="s">
        <v>76</v>
      </c>
      <c r="L157" s="23" t="s">
        <v>66</v>
      </c>
      <c r="M157" s="48"/>
      <c r="N157" s="35">
        <v>299.98</v>
      </c>
      <c r="O157" s="17">
        <v>19</v>
      </c>
      <c r="P157" s="17">
        <v>0</v>
      </c>
      <c r="Q157" s="17">
        <v>0</v>
      </c>
      <c r="R157" s="17">
        <v>0</v>
      </c>
      <c r="S157" s="17">
        <v>0</v>
      </c>
      <c r="T157" s="17">
        <v>0</v>
      </c>
      <c r="U157" s="17">
        <v>19</v>
      </c>
      <c r="V157" s="17">
        <v>0</v>
      </c>
      <c r="W157" s="17">
        <v>0</v>
      </c>
      <c r="X157" s="17">
        <v>0</v>
      </c>
      <c r="Y157" s="17">
        <v>0</v>
      </c>
      <c r="Z157" s="17">
        <v>0</v>
      </c>
      <c r="AA157" s="17">
        <v>0</v>
      </c>
    </row>
    <row r="158" spans="1:27" x14ac:dyDescent="0.3">
      <c r="A158" s="38" t="s">
        <v>395</v>
      </c>
      <c r="B158" s="43" t="s">
        <v>396</v>
      </c>
      <c r="C158" s="43" t="s">
        <v>64</v>
      </c>
      <c r="D158" s="44">
        <v>2020</v>
      </c>
      <c r="E158" s="38" t="s">
        <v>79</v>
      </c>
      <c r="F158" s="38" t="s">
        <v>112</v>
      </c>
      <c r="G158" s="38">
        <v>5584</v>
      </c>
      <c r="H158" s="23" t="s">
        <v>65</v>
      </c>
      <c r="I158" s="23" t="s">
        <v>60</v>
      </c>
      <c r="J158" s="38">
        <v>2000374973</v>
      </c>
      <c r="K158" s="38" t="s">
        <v>76</v>
      </c>
      <c r="L158" s="23" t="s">
        <v>66</v>
      </c>
      <c r="M158" s="48"/>
      <c r="N158" s="35">
        <v>219.98</v>
      </c>
      <c r="O158" s="17">
        <v>1</v>
      </c>
      <c r="P158" s="17">
        <v>0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7">
        <v>0</v>
      </c>
      <c r="W158" s="17">
        <v>0</v>
      </c>
      <c r="X158" s="17">
        <v>0</v>
      </c>
      <c r="Y158" s="17">
        <v>0</v>
      </c>
      <c r="Z158" s="17">
        <v>1</v>
      </c>
      <c r="AA158" s="17">
        <v>0</v>
      </c>
    </row>
    <row r="159" spans="1:27" x14ac:dyDescent="0.3">
      <c r="A159" s="38" t="s">
        <v>397</v>
      </c>
      <c r="B159" s="43" t="s">
        <v>398</v>
      </c>
      <c r="C159" s="43" t="s">
        <v>64</v>
      </c>
      <c r="D159" s="44">
        <v>2020</v>
      </c>
      <c r="E159" s="38" t="s">
        <v>79</v>
      </c>
      <c r="F159" s="38" t="s">
        <v>112</v>
      </c>
      <c r="G159" s="38">
        <v>5584</v>
      </c>
      <c r="H159" s="23" t="s">
        <v>65</v>
      </c>
      <c r="I159" s="23" t="s">
        <v>60</v>
      </c>
      <c r="J159" s="38">
        <v>2000374973</v>
      </c>
      <c r="K159" s="38" t="s">
        <v>76</v>
      </c>
      <c r="L159" s="23" t="s">
        <v>66</v>
      </c>
      <c r="M159" s="48"/>
      <c r="N159" s="35">
        <v>219.98</v>
      </c>
      <c r="O159" s="17">
        <v>388</v>
      </c>
      <c r="P159" s="17">
        <v>0</v>
      </c>
      <c r="Q159" s="17">
        <v>0</v>
      </c>
      <c r="R159" s="17">
        <v>13</v>
      </c>
      <c r="S159" s="17">
        <v>4</v>
      </c>
      <c r="T159" s="17">
        <v>158</v>
      </c>
      <c r="U159" s="17">
        <v>39</v>
      </c>
      <c r="V159" s="17">
        <v>68</v>
      </c>
      <c r="W159" s="17">
        <v>28</v>
      </c>
      <c r="X159" s="17">
        <v>0</v>
      </c>
      <c r="Y159" s="17">
        <v>0</v>
      </c>
      <c r="Z159" s="17">
        <v>78</v>
      </c>
      <c r="AA159" s="17">
        <v>0</v>
      </c>
    </row>
    <row r="160" spans="1:27" x14ac:dyDescent="0.3">
      <c r="A160" s="38" t="s">
        <v>399</v>
      </c>
      <c r="B160" s="43" t="s">
        <v>400</v>
      </c>
      <c r="C160" s="43" t="s">
        <v>64</v>
      </c>
      <c r="D160" s="44">
        <v>2020</v>
      </c>
      <c r="E160" s="38" t="s">
        <v>79</v>
      </c>
      <c r="F160" s="38"/>
      <c r="G160" s="38"/>
      <c r="H160" s="23" t="s">
        <v>65</v>
      </c>
      <c r="I160" s="23" t="s">
        <v>60</v>
      </c>
      <c r="J160" s="38">
        <v>2000374973</v>
      </c>
      <c r="K160" s="38" t="s">
        <v>76</v>
      </c>
      <c r="L160" s="23" t="s">
        <v>66</v>
      </c>
      <c r="M160" s="48"/>
      <c r="N160" s="35">
        <v>239.98</v>
      </c>
      <c r="O160" s="17">
        <v>1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>
        <v>1</v>
      </c>
      <c r="AA160" s="17">
        <v>0</v>
      </c>
    </row>
    <row r="161" spans="1:27" x14ac:dyDescent="0.3">
      <c r="A161" s="38" t="s">
        <v>401</v>
      </c>
      <c r="B161" s="43" t="s">
        <v>402</v>
      </c>
      <c r="C161" s="43" t="s">
        <v>64</v>
      </c>
      <c r="D161" s="44">
        <v>2020</v>
      </c>
      <c r="E161" s="38" t="s">
        <v>95</v>
      </c>
      <c r="F161" s="38"/>
      <c r="G161" s="38"/>
      <c r="H161" s="23" t="s">
        <v>65</v>
      </c>
      <c r="I161" s="23" t="s">
        <v>60</v>
      </c>
      <c r="J161" s="38">
        <v>2000374973</v>
      </c>
      <c r="K161" s="38" t="s">
        <v>76</v>
      </c>
      <c r="L161" s="23" t="s">
        <v>66</v>
      </c>
      <c r="M161" s="48"/>
      <c r="N161" s="35">
        <v>49.98</v>
      </c>
      <c r="O161" s="17">
        <v>13</v>
      </c>
      <c r="P161" s="17">
        <v>0</v>
      </c>
      <c r="Q161" s="17">
        <v>6</v>
      </c>
      <c r="R161" s="17">
        <v>4</v>
      </c>
      <c r="S161" s="17">
        <v>0</v>
      </c>
      <c r="T161" s="17">
        <v>0</v>
      </c>
      <c r="U161" s="17">
        <v>0</v>
      </c>
      <c r="V161" s="17">
        <v>0</v>
      </c>
      <c r="W161" s="17">
        <v>3</v>
      </c>
      <c r="X161" s="17">
        <v>0</v>
      </c>
      <c r="Y161" s="17">
        <v>0</v>
      </c>
      <c r="Z161" s="17">
        <v>0</v>
      </c>
      <c r="AA161" s="17">
        <v>0</v>
      </c>
    </row>
    <row r="162" spans="1:27" x14ac:dyDescent="0.3">
      <c r="A162" s="38" t="s">
        <v>403</v>
      </c>
      <c r="B162" s="43" t="s">
        <v>404</v>
      </c>
      <c r="C162" s="43" t="s">
        <v>64</v>
      </c>
      <c r="D162" s="44">
        <v>2020</v>
      </c>
      <c r="E162" s="38" t="s">
        <v>79</v>
      </c>
      <c r="F162" s="38"/>
      <c r="G162" s="38"/>
      <c r="H162" s="23" t="s">
        <v>65</v>
      </c>
      <c r="I162" s="23" t="s">
        <v>60</v>
      </c>
      <c r="J162" s="38">
        <v>2000374973</v>
      </c>
      <c r="K162" s="38" t="s">
        <v>76</v>
      </c>
      <c r="L162" s="23" t="s">
        <v>66</v>
      </c>
      <c r="M162" s="48"/>
      <c r="N162" s="35">
        <v>239.98</v>
      </c>
      <c r="O162" s="17">
        <v>15</v>
      </c>
      <c r="P162" s="17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7">
        <v>0</v>
      </c>
      <c r="W162" s="17">
        <v>0</v>
      </c>
      <c r="X162" s="17">
        <v>0</v>
      </c>
      <c r="Y162" s="17">
        <v>0</v>
      </c>
      <c r="Z162" s="17">
        <v>0</v>
      </c>
      <c r="AA162" s="17">
        <v>15</v>
      </c>
    </row>
    <row r="163" spans="1:27" x14ac:dyDescent="0.3">
      <c r="A163" s="38" t="s">
        <v>405</v>
      </c>
      <c r="B163" s="43" t="s">
        <v>406</v>
      </c>
      <c r="C163" s="43" t="s">
        <v>64</v>
      </c>
      <c r="D163" s="44">
        <v>2020</v>
      </c>
      <c r="E163" s="38" t="s">
        <v>257</v>
      </c>
      <c r="F163" s="38" t="s">
        <v>112</v>
      </c>
      <c r="G163" s="38">
        <v>5584</v>
      </c>
      <c r="H163" s="23" t="s">
        <v>65</v>
      </c>
      <c r="I163" s="23" t="s">
        <v>60</v>
      </c>
      <c r="J163" s="38">
        <v>2000374973</v>
      </c>
      <c r="K163" s="38" t="s">
        <v>76</v>
      </c>
      <c r="L163" s="23" t="s">
        <v>66</v>
      </c>
      <c r="M163" s="48"/>
      <c r="N163" s="35">
        <v>319.98</v>
      </c>
      <c r="O163" s="17">
        <v>1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7">
        <v>0</v>
      </c>
      <c r="W163" s="17">
        <v>0</v>
      </c>
      <c r="X163" s="17">
        <v>0</v>
      </c>
      <c r="Y163" s="17">
        <v>1</v>
      </c>
      <c r="Z163" s="17">
        <v>0</v>
      </c>
      <c r="AA163" s="17">
        <v>0</v>
      </c>
    </row>
    <row r="164" spans="1:27" x14ac:dyDescent="0.3">
      <c r="A164" s="38" t="s">
        <v>407</v>
      </c>
      <c r="B164" s="43" t="s">
        <v>408</v>
      </c>
      <c r="C164" s="43" t="s">
        <v>64</v>
      </c>
      <c r="D164" s="44">
        <v>2020</v>
      </c>
      <c r="E164" s="38" t="s">
        <v>79</v>
      </c>
      <c r="F164" s="38"/>
      <c r="G164" s="38"/>
      <c r="H164" s="23" t="s">
        <v>65</v>
      </c>
      <c r="I164" s="23" t="s">
        <v>60</v>
      </c>
      <c r="J164" s="38">
        <v>2000374973</v>
      </c>
      <c r="K164" s="38" t="s">
        <v>76</v>
      </c>
      <c r="L164" s="23" t="s">
        <v>66</v>
      </c>
      <c r="M164" s="48"/>
      <c r="N164" s="35">
        <v>179.98</v>
      </c>
      <c r="O164" s="17">
        <v>10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10</v>
      </c>
      <c r="Z164" s="17">
        <v>0</v>
      </c>
      <c r="AA164" s="17">
        <v>0</v>
      </c>
    </row>
    <row r="165" spans="1:27" x14ac:dyDescent="0.3">
      <c r="A165" s="38" t="s">
        <v>409</v>
      </c>
      <c r="B165" s="43" t="s">
        <v>410</v>
      </c>
      <c r="C165" s="43" t="s">
        <v>64</v>
      </c>
      <c r="D165" s="44">
        <v>2020</v>
      </c>
      <c r="E165" s="38" t="s">
        <v>79</v>
      </c>
      <c r="F165" s="38" t="s">
        <v>347</v>
      </c>
      <c r="G165" s="38">
        <v>2506</v>
      </c>
      <c r="H165" s="23" t="s">
        <v>65</v>
      </c>
      <c r="I165" s="23" t="s">
        <v>60</v>
      </c>
      <c r="J165" s="38">
        <v>2000374973</v>
      </c>
      <c r="K165" s="38" t="s">
        <v>76</v>
      </c>
      <c r="L165" s="23" t="s">
        <v>66</v>
      </c>
      <c r="M165" s="48"/>
      <c r="N165" s="35">
        <v>299.05</v>
      </c>
      <c r="O165" s="17">
        <v>9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17">
        <v>9</v>
      </c>
      <c r="X165" s="17">
        <v>0</v>
      </c>
      <c r="Y165" s="17">
        <v>0</v>
      </c>
      <c r="Z165" s="17">
        <v>0</v>
      </c>
      <c r="AA165" s="17">
        <v>0</v>
      </c>
    </row>
    <row r="166" spans="1:27" x14ac:dyDescent="0.3">
      <c r="A166" s="38" t="s">
        <v>411</v>
      </c>
      <c r="B166" s="43" t="s">
        <v>412</v>
      </c>
      <c r="C166" s="43" t="s">
        <v>64</v>
      </c>
      <c r="D166" s="44">
        <v>2020</v>
      </c>
      <c r="E166" s="38" t="s">
        <v>79</v>
      </c>
      <c r="F166" s="38" t="s">
        <v>112</v>
      </c>
      <c r="G166" s="38">
        <v>5584</v>
      </c>
      <c r="H166" s="23" t="s">
        <v>65</v>
      </c>
      <c r="I166" s="23" t="s">
        <v>60</v>
      </c>
      <c r="J166" s="38">
        <v>2000374973</v>
      </c>
      <c r="K166" s="38" t="s">
        <v>76</v>
      </c>
      <c r="L166" s="23" t="s">
        <v>66</v>
      </c>
      <c r="M166" s="48"/>
      <c r="N166" s="35">
        <v>179.98</v>
      </c>
      <c r="O166" s="17">
        <v>1</v>
      </c>
      <c r="P166" s="17">
        <v>0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7">
        <v>1</v>
      </c>
      <c r="W166" s="17">
        <v>0</v>
      </c>
      <c r="X166" s="17">
        <v>0</v>
      </c>
      <c r="Y166" s="17">
        <v>0</v>
      </c>
      <c r="Z166" s="17">
        <v>0</v>
      </c>
      <c r="AA166" s="17">
        <v>0</v>
      </c>
    </row>
    <row r="167" spans="1:27" x14ac:dyDescent="0.3">
      <c r="A167" s="38" t="s">
        <v>413</v>
      </c>
      <c r="B167" s="43" t="s">
        <v>414</v>
      </c>
      <c r="C167" s="43" t="s">
        <v>64</v>
      </c>
      <c r="D167" s="44">
        <v>2020</v>
      </c>
      <c r="E167" s="38" t="s">
        <v>92</v>
      </c>
      <c r="F167" s="38"/>
      <c r="G167" s="38"/>
      <c r="H167" s="23" t="s">
        <v>65</v>
      </c>
      <c r="I167" s="23" t="s">
        <v>60</v>
      </c>
      <c r="J167" s="38">
        <v>2000374973</v>
      </c>
      <c r="K167" s="38" t="s">
        <v>76</v>
      </c>
      <c r="L167" s="23" t="s">
        <v>66</v>
      </c>
      <c r="M167" s="48"/>
      <c r="N167" s="35">
        <v>219.98</v>
      </c>
      <c r="O167" s="17">
        <v>15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15</v>
      </c>
      <c r="V167" s="17">
        <v>0</v>
      </c>
      <c r="W167" s="17">
        <v>0</v>
      </c>
      <c r="X167" s="17">
        <v>0</v>
      </c>
      <c r="Y167" s="17">
        <v>0</v>
      </c>
      <c r="Z167" s="17">
        <v>0</v>
      </c>
      <c r="AA167" s="17">
        <v>0</v>
      </c>
    </row>
    <row r="168" spans="1:27" x14ac:dyDescent="0.3">
      <c r="A168" s="38" t="s">
        <v>415</v>
      </c>
      <c r="B168" s="43" t="s">
        <v>416</v>
      </c>
      <c r="C168" s="43" t="s">
        <v>64</v>
      </c>
      <c r="D168" s="44">
        <v>2020</v>
      </c>
      <c r="E168" s="38" t="s">
        <v>79</v>
      </c>
      <c r="F168" s="38" t="s">
        <v>417</v>
      </c>
      <c r="G168" s="38">
        <v>16471</v>
      </c>
      <c r="H168" s="23" t="s">
        <v>65</v>
      </c>
      <c r="I168" s="23" t="s">
        <v>60</v>
      </c>
      <c r="J168" s="38">
        <v>2000374973</v>
      </c>
      <c r="K168" s="38" t="s">
        <v>76</v>
      </c>
      <c r="L168" s="23" t="s">
        <v>66</v>
      </c>
      <c r="M168" s="48"/>
      <c r="N168" s="35">
        <v>259.98</v>
      </c>
      <c r="O168" s="17">
        <v>102</v>
      </c>
      <c r="P168" s="17">
        <v>0</v>
      </c>
      <c r="Q168" s="17">
        <v>0</v>
      </c>
      <c r="R168" s="17">
        <v>0</v>
      </c>
      <c r="S168" s="17">
        <v>0</v>
      </c>
      <c r="T168" s="17">
        <v>52</v>
      </c>
      <c r="U168" s="17">
        <v>0</v>
      </c>
      <c r="V168" s="17">
        <v>0</v>
      </c>
      <c r="W168" s="17">
        <v>0</v>
      </c>
      <c r="X168" s="17">
        <v>0</v>
      </c>
      <c r="Y168" s="17">
        <v>0</v>
      </c>
      <c r="Z168" s="17">
        <v>50</v>
      </c>
      <c r="AA168" s="17">
        <v>0</v>
      </c>
    </row>
    <row r="169" spans="1:27" x14ac:dyDescent="0.3">
      <c r="A169" s="38" t="s">
        <v>418</v>
      </c>
      <c r="B169" s="43" t="s">
        <v>419</v>
      </c>
      <c r="C169" s="43" t="s">
        <v>64</v>
      </c>
      <c r="D169" s="44">
        <v>2020</v>
      </c>
      <c r="E169" s="38" t="s">
        <v>79</v>
      </c>
      <c r="F169" s="38" t="s">
        <v>342</v>
      </c>
      <c r="G169" s="38">
        <v>7064</v>
      </c>
      <c r="H169" s="23" t="s">
        <v>65</v>
      </c>
      <c r="I169" s="23" t="s">
        <v>60</v>
      </c>
      <c r="J169" s="38">
        <v>2000374973</v>
      </c>
      <c r="K169" s="38" t="s">
        <v>76</v>
      </c>
      <c r="L169" s="23" t="s">
        <v>66</v>
      </c>
      <c r="M169" s="48"/>
      <c r="N169" s="35">
        <v>199.98</v>
      </c>
      <c r="O169" s="17">
        <v>20</v>
      </c>
      <c r="P169" s="17">
        <v>0</v>
      </c>
      <c r="Q169" s="17">
        <v>0</v>
      </c>
      <c r="R169" s="17">
        <v>0</v>
      </c>
      <c r="S169" s="17">
        <v>0</v>
      </c>
      <c r="T169" s="17">
        <v>0</v>
      </c>
      <c r="U169" s="17">
        <v>20</v>
      </c>
      <c r="V169" s="17">
        <v>0</v>
      </c>
      <c r="W169" s="17">
        <v>0</v>
      </c>
      <c r="X169" s="17">
        <v>0</v>
      </c>
      <c r="Y169" s="17">
        <v>0</v>
      </c>
      <c r="Z169" s="17">
        <v>0</v>
      </c>
      <c r="AA169" s="17">
        <v>0</v>
      </c>
    </row>
    <row r="170" spans="1:27" x14ac:dyDescent="0.3">
      <c r="A170" s="38" t="s">
        <v>420</v>
      </c>
      <c r="B170" s="43" t="s">
        <v>421</v>
      </c>
      <c r="C170" s="43" t="s">
        <v>64</v>
      </c>
      <c r="D170" s="44">
        <v>2020</v>
      </c>
      <c r="E170" s="38" t="s">
        <v>79</v>
      </c>
      <c r="F170" s="38" t="s">
        <v>422</v>
      </c>
      <c r="G170" s="38">
        <v>11224</v>
      </c>
      <c r="H170" s="23" t="s">
        <v>65</v>
      </c>
      <c r="I170" s="23" t="s">
        <v>60</v>
      </c>
      <c r="J170" s="38">
        <v>2000374973</v>
      </c>
      <c r="K170" s="38" t="s">
        <v>76</v>
      </c>
      <c r="L170" s="23" t="s">
        <v>66</v>
      </c>
      <c r="M170" s="48"/>
      <c r="N170" s="35">
        <v>219.98</v>
      </c>
      <c r="O170" s="17">
        <v>1</v>
      </c>
      <c r="P170" s="17">
        <v>0</v>
      </c>
      <c r="Q170" s="17">
        <v>1</v>
      </c>
      <c r="R170" s="17">
        <v>0</v>
      </c>
      <c r="S170" s="17">
        <v>0</v>
      </c>
      <c r="T170" s="17">
        <v>0</v>
      </c>
      <c r="U170" s="17">
        <v>0</v>
      </c>
      <c r="V170" s="17">
        <v>0</v>
      </c>
      <c r="W170" s="17">
        <v>0</v>
      </c>
      <c r="X170" s="17">
        <v>0</v>
      </c>
      <c r="Y170" s="17">
        <v>0</v>
      </c>
      <c r="Z170" s="17">
        <v>0</v>
      </c>
      <c r="AA170" s="17">
        <v>0</v>
      </c>
    </row>
    <row r="171" spans="1:27" x14ac:dyDescent="0.3">
      <c r="A171" s="38" t="s">
        <v>120</v>
      </c>
      <c r="B171" s="43" t="s">
        <v>423</v>
      </c>
      <c r="C171" s="43" t="s">
        <v>64</v>
      </c>
      <c r="D171" s="44">
        <v>2020</v>
      </c>
      <c r="E171" s="38" t="s">
        <v>79</v>
      </c>
      <c r="F171" s="38" t="s">
        <v>112</v>
      </c>
      <c r="G171" s="38">
        <v>5584</v>
      </c>
      <c r="H171" s="23" t="s">
        <v>65</v>
      </c>
      <c r="I171" s="23" t="s">
        <v>60</v>
      </c>
      <c r="J171" s="38">
        <v>2000374973</v>
      </c>
      <c r="K171" s="38" t="s">
        <v>76</v>
      </c>
      <c r="L171" s="23" t="s">
        <v>66</v>
      </c>
      <c r="M171" s="48"/>
      <c r="N171" s="35">
        <v>219.98</v>
      </c>
      <c r="O171" s="17">
        <v>12</v>
      </c>
      <c r="P171" s="17">
        <v>0</v>
      </c>
      <c r="Q171" s="17">
        <v>0</v>
      </c>
      <c r="R171" s="17">
        <v>0</v>
      </c>
      <c r="S171" s="17">
        <v>0</v>
      </c>
      <c r="T171" s="17">
        <v>3</v>
      </c>
      <c r="U171" s="17">
        <v>0</v>
      </c>
      <c r="V171" s="17">
        <v>0</v>
      </c>
      <c r="W171" s="17">
        <v>0</v>
      </c>
      <c r="X171" s="17">
        <v>0</v>
      </c>
      <c r="Y171" s="17">
        <v>0</v>
      </c>
      <c r="Z171" s="17">
        <v>9</v>
      </c>
      <c r="AA171" s="17">
        <v>0</v>
      </c>
    </row>
    <row r="172" spans="1:27" x14ac:dyDescent="0.3">
      <c r="A172" s="38" t="s">
        <v>424</v>
      </c>
      <c r="B172" s="43" t="s">
        <v>425</v>
      </c>
      <c r="C172" s="43" t="s">
        <v>64</v>
      </c>
      <c r="D172" s="44">
        <v>2020</v>
      </c>
      <c r="E172" s="38" t="s">
        <v>160</v>
      </c>
      <c r="F172" s="38"/>
      <c r="G172" s="38"/>
      <c r="H172" s="23" t="s">
        <v>65</v>
      </c>
      <c r="I172" s="23" t="s">
        <v>60</v>
      </c>
      <c r="J172" s="38">
        <v>2000374973</v>
      </c>
      <c r="K172" s="38" t="s">
        <v>76</v>
      </c>
      <c r="L172" s="23" t="s">
        <v>66</v>
      </c>
      <c r="M172" s="48"/>
      <c r="N172" s="35">
        <v>578</v>
      </c>
      <c r="O172" s="17">
        <v>5</v>
      </c>
      <c r="P172" s="17">
        <v>0</v>
      </c>
      <c r="Q172" s="17">
        <v>0</v>
      </c>
      <c r="R172" s="17">
        <v>0</v>
      </c>
      <c r="S172" s="17">
        <v>1</v>
      </c>
      <c r="T172" s="17">
        <v>0</v>
      </c>
      <c r="U172" s="17">
        <v>1</v>
      </c>
      <c r="V172" s="17">
        <v>0</v>
      </c>
      <c r="W172" s="17">
        <v>0</v>
      </c>
      <c r="X172" s="17">
        <v>2</v>
      </c>
      <c r="Y172" s="17">
        <v>0</v>
      </c>
      <c r="Z172" s="17">
        <v>0</v>
      </c>
      <c r="AA172" s="17">
        <v>1</v>
      </c>
    </row>
    <row r="173" spans="1:27" x14ac:dyDescent="0.3">
      <c r="A173" s="38" t="s">
        <v>426</v>
      </c>
      <c r="B173" s="43" t="s">
        <v>427</v>
      </c>
      <c r="C173" s="43" t="s">
        <v>64</v>
      </c>
      <c r="D173" s="44">
        <v>2020</v>
      </c>
      <c r="E173" s="38" t="s">
        <v>79</v>
      </c>
      <c r="F173" s="38" t="s">
        <v>112</v>
      </c>
      <c r="G173" s="38">
        <v>5584</v>
      </c>
      <c r="H173" s="23" t="s">
        <v>65</v>
      </c>
      <c r="I173" s="23" t="s">
        <v>60</v>
      </c>
      <c r="J173" s="38">
        <v>2000374973</v>
      </c>
      <c r="K173" s="38" t="s">
        <v>76</v>
      </c>
      <c r="L173" s="23" t="s">
        <v>66</v>
      </c>
      <c r="M173" s="48"/>
      <c r="N173" s="35">
        <v>259.98</v>
      </c>
      <c r="O173" s="17">
        <v>131</v>
      </c>
      <c r="P173" s="17">
        <v>0</v>
      </c>
      <c r="Q173" s="17">
        <v>0</v>
      </c>
      <c r="R173" s="17">
        <v>1</v>
      </c>
      <c r="S173" s="17">
        <v>0</v>
      </c>
      <c r="T173" s="17">
        <v>0</v>
      </c>
      <c r="U173" s="17">
        <v>31</v>
      </c>
      <c r="V173" s="17">
        <v>0</v>
      </c>
      <c r="W173" s="17">
        <v>1</v>
      </c>
      <c r="X173" s="17">
        <v>32</v>
      </c>
      <c r="Y173" s="17">
        <v>1</v>
      </c>
      <c r="Z173" s="17">
        <v>1</v>
      </c>
      <c r="AA173" s="17">
        <v>64</v>
      </c>
    </row>
    <row r="174" spans="1:27" x14ac:dyDescent="0.3">
      <c r="A174" s="38" t="s">
        <v>428</v>
      </c>
      <c r="B174" s="43" t="s">
        <v>429</v>
      </c>
      <c r="C174" s="43" t="s">
        <v>64</v>
      </c>
      <c r="D174" s="44">
        <v>2020</v>
      </c>
      <c r="E174" s="38" t="s">
        <v>79</v>
      </c>
      <c r="F174" s="38"/>
      <c r="G174" s="38"/>
      <c r="H174" s="23" t="s">
        <v>65</v>
      </c>
      <c r="I174" s="23" t="s">
        <v>60</v>
      </c>
      <c r="J174" s="38">
        <v>2000374973</v>
      </c>
      <c r="K174" s="38" t="s">
        <v>76</v>
      </c>
      <c r="L174" s="23" t="s">
        <v>66</v>
      </c>
      <c r="M174" s="48"/>
      <c r="N174" s="35">
        <v>399.98</v>
      </c>
      <c r="O174" s="17">
        <v>34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  <c r="W174" s="17">
        <v>34</v>
      </c>
      <c r="X174" s="17">
        <v>0</v>
      </c>
      <c r="Y174" s="17">
        <v>0</v>
      </c>
      <c r="Z174" s="17">
        <v>0</v>
      </c>
      <c r="AA174" s="17">
        <v>0</v>
      </c>
    </row>
    <row r="175" spans="1:27" x14ac:dyDescent="0.3">
      <c r="A175" s="38" t="s">
        <v>430</v>
      </c>
      <c r="B175" s="43" t="s">
        <v>431</v>
      </c>
      <c r="C175" s="43" t="s">
        <v>64</v>
      </c>
      <c r="D175" s="44">
        <v>2020</v>
      </c>
      <c r="E175" s="38" t="s">
        <v>79</v>
      </c>
      <c r="F175" s="38" t="s">
        <v>112</v>
      </c>
      <c r="G175" s="38">
        <v>5584</v>
      </c>
      <c r="H175" s="23" t="s">
        <v>65</v>
      </c>
      <c r="I175" s="23" t="s">
        <v>60</v>
      </c>
      <c r="J175" s="38">
        <v>2000374973</v>
      </c>
      <c r="K175" s="38" t="s">
        <v>76</v>
      </c>
      <c r="L175" s="23" t="s">
        <v>66</v>
      </c>
      <c r="M175" s="48"/>
      <c r="N175" s="35">
        <v>261.66000000000003</v>
      </c>
      <c r="O175" s="17">
        <v>3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7">
        <v>0</v>
      </c>
      <c r="W175" s="17">
        <v>0</v>
      </c>
      <c r="X175" s="17">
        <v>0</v>
      </c>
      <c r="Y175" s="17">
        <v>3</v>
      </c>
      <c r="Z175" s="17">
        <v>0</v>
      </c>
      <c r="AA175" s="17">
        <v>0</v>
      </c>
    </row>
    <row r="176" spans="1:27" x14ac:dyDescent="0.3">
      <c r="A176" s="38" t="s">
        <v>432</v>
      </c>
      <c r="B176" s="43" t="s">
        <v>433</v>
      </c>
      <c r="C176" s="43" t="s">
        <v>64</v>
      </c>
      <c r="D176" s="44">
        <v>2021</v>
      </c>
      <c r="E176" s="38" t="s">
        <v>74</v>
      </c>
      <c r="F176" s="38"/>
      <c r="G176" s="38"/>
      <c r="H176" s="23" t="s">
        <v>65</v>
      </c>
      <c r="I176" s="23" t="s">
        <v>60</v>
      </c>
      <c r="J176" s="38">
        <v>2000374973</v>
      </c>
      <c r="K176" s="38" t="s">
        <v>76</v>
      </c>
      <c r="L176" s="23" t="s">
        <v>67</v>
      </c>
      <c r="M176" s="48"/>
      <c r="N176" s="35">
        <v>389</v>
      </c>
      <c r="O176" s="17">
        <v>32</v>
      </c>
      <c r="P176" s="17">
        <v>0</v>
      </c>
      <c r="Q176" s="17">
        <v>0</v>
      </c>
      <c r="R176" s="17">
        <v>0</v>
      </c>
      <c r="S176" s="17">
        <v>0</v>
      </c>
      <c r="T176" s="17">
        <v>17</v>
      </c>
      <c r="U176" s="17">
        <v>0</v>
      </c>
      <c r="V176" s="17">
        <v>0</v>
      </c>
      <c r="W176" s="17">
        <v>0</v>
      </c>
      <c r="X176" s="17">
        <v>15</v>
      </c>
      <c r="Y176" s="17">
        <v>0</v>
      </c>
      <c r="Z176" s="17">
        <v>0</v>
      </c>
      <c r="AA176" s="17">
        <v>0</v>
      </c>
    </row>
    <row r="177" spans="1:27" x14ac:dyDescent="0.3">
      <c r="A177" s="38" t="s">
        <v>434</v>
      </c>
      <c r="B177" s="43" t="s">
        <v>435</v>
      </c>
      <c r="C177" s="43" t="s">
        <v>64</v>
      </c>
      <c r="D177" s="44">
        <v>2021</v>
      </c>
      <c r="E177" s="38" t="s">
        <v>92</v>
      </c>
      <c r="F177" s="38"/>
      <c r="G177" s="38"/>
      <c r="H177" s="23" t="s">
        <v>65</v>
      </c>
      <c r="I177" s="23" t="s">
        <v>60</v>
      </c>
      <c r="J177" s="38">
        <v>2000374973</v>
      </c>
      <c r="K177" s="38" t="s">
        <v>76</v>
      </c>
      <c r="L177" s="23" t="s">
        <v>66</v>
      </c>
      <c r="M177" s="48"/>
      <c r="N177" s="35">
        <v>259.98</v>
      </c>
      <c r="O177" s="17">
        <v>13</v>
      </c>
      <c r="P177" s="17">
        <v>0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7">
        <v>0</v>
      </c>
      <c r="W177" s="17">
        <v>0</v>
      </c>
      <c r="X177" s="17">
        <v>0</v>
      </c>
      <c r="Y177" s="17">
        <v>13</v>
      </c>
      <c r="Z177" s="17">
        <v>0</v>
      </c>
      <c r="AA177" s="17">
        <v>0</v>
      </c>
    </row>
    <row r="178" spans="1:27" x14ac:dyDescent="0.3">
      <c r="A178" s="38" t="s">
        <v>436</v>
      </c>
      <c r="B178" s="43" t="s">
        <v>437</v>
      </c>
      <c r="C178" s="43" t="s">
        <v>64</v>
      </c>
      <c r="D178" s="44">
        <v>2021</v>
      </c>
      <c r="E178" s="38" t="s">
        <v>92</v>
      </c>
      <c r="F178" s="38"/>
      <c r="G178" s="38"/>
      <c r="H178" s="23" t="s">
        <v>65</v>
      </c>
      <c r="I178" s="23" t="s">
        <v>60</v>
      </c>
      <c r="J178" s="38">
        <v>2000374973</v>
      </c>
      <c r="K178" s="38" t="s">
        <v>76</v>
      </c>
      <c r="L178" s="23" t="s">
        <v>66</v>
      </c>
      <c r="M178" s="48"/>
      <c r="N178" s="35">
        <v>279.98</v>
      </c>
      <c r="O178" s="17">
        <v>9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7">
        <v>0</v>
      </c>
      <c r="W178" s="17">
        <v>0</v>
      </c>
      <c r="X178" s="17">
        <v>9</v>
      </c>
      <c r="Y178" s="17">
        <v>0</v>
      </c>
      <c r="Z178" s="17">
        <v>0</v>
      </c>
      <c r="AA178" s="17">
        <v>0</v>
      </c>
    </row>
    <row r="179" spans="1:27" x14ac:dyDescent="0.3">
      <c r="A179" s="38" t="s">
        <v>366</v>
      </c>
      <c r="B179" s="43" t="s">
        <v>438</v>
      </c>
      <c r="C179" s="43" t="s">
        <v>64</v>
      </c>
      <c r="D179" s="44">
        <v>2021</v>
      </c>
      <c r="E179" s="38" t="s">
        <v>79</v>
      </c>
      <c r="F179" s="38" t="s">
        <v>112</v>
      </c>
      <c r="G179" s="38">
        <v>5584</v>
      </c>
      <c r="H179" s="23" t="s">
        <v>65</v>
      </c>
      <c r="I179" s="23" t="s">
        <v>60</v>
      </c>
      <c r="J179" s="38">
        <v>2000374973</v>
      </c>
      <c r="K179" s="38" t="s">
        <v>76</v>
      </c>
      <c r="L179" s="23" t="s">
        <v>66</v>
      </c>
      <c r="M179" s="48"/>
      <c r="N179" s="35">
        <v>99.98</v>
      </c>
      <c r="O179" s="17">
        <v>12</v>
      </c>
      <c r="P179" s="17">
        <v>0</v>
      </c>
      <c r="Q179" s="17">
        <v>0</v>
      </c>
      <c r="R179" s="17">
        <v>0</v>
      </c>
      <c r="S179" s="17">
        <v>0</v>
      </c>
      <c r="T179" s="17">
        <v>0</v>
      </c>
      <c r="U179" s="17">
        <v>0</v>
      </c>
      <c r="V179" s="17">
        <v>10</v>
      </c>
      <c r="W179" s="17">
        <v>1</v>
      </c>
      <c r="X179" s="17">
        <v>0</v>
      </c>
      <c r="Y179" s="17">
        <v>0</v>
      </c>
      <c r="Z179" s="17">
        <v>1</v>
      </c>
      <c r="AA179" s="17">
        <v>0</v>
      </c>
    </row>
    <row r="180" spans="1:27" x14ac:dyDescent="0.3">
      <c r="A180" s="38" t="s">
        <v>439</v>
      </c>
      <c r="B180" s="43" t="s">
        <v>440</v>
      </c>
      <c r="C180" s="43" t="s">
        <v>64</v>
      </c>
      <c r="D180" s="44">
        <v>2021</v>
      </c>
      <c r="E180" s="38" t="s">
        <v>92</v>
      </c>
      <c r="F180" s="38"/>
      <c r="G180" s="38"/>
      <c r="H180" s="23" t="s">
        <v>65</v>
      </c>
      <c r="I180" s="23" t="s">
        <v>60</v>
      </c>
      <c r="J180" s="38">
        <v>2000374973</v>
      </c>
      <c r="K180" s="38" t="s">
        <v>76</v>
      </c>
      <c r="L180" s="23" t="s">
        <v>66</v>
      </c>
      <c r="M180" s="48"/>
      <c r="N180" s="35">
        <v>299.98</v>
      </c>
      <c r="O180" s="17">
        <v>52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7">
        <v>0</v>
      </c>
      <c r="W180" s="17">
        <v>26</v>
      </c>
      <c r="X180" s="17">
        <v>0</v>
      </c>
      <c r="Y180" s="17">
        <v>26</v>
      </c>
      <c r="Z180" s="17">
        <v>0</v>
      </c>
      <c r="AA180" s="17">
        <v>0</v>
      </c>
    </row>
    <row r="181" spans="1:27" x14ac:dyDescent="0.3">
      <c r="A181" s="38" t="s">
        <v>441</v>
      </c>
      <c r="B181" s="43" t="s">
        <v>442</v>
      </c>
      <c r="C181" s="43" t="s">
        <v>64</v>
      </c>
      <c r="D181" s="44">
        <v>2021</v>
      </c>
      <c r="E181" s="38" t="s">
        <v>79</v>
      </c>
      <c r="F181" s="38" t="s">
        <v>443</v>
      </c>
      <c r="G181" s="38">
        <v>4983</v>
      </c>
      <c r="H181" s="23" t="s">
        <v>65</v>
      </c>
      <c r="I181" s="23" t="s">
        <v>60</v>
      </c>
      <c r="J181" s="38">
        <v>2000374973</v>
      </c>
      <c r="K181" s="38" t="s">
        <v>76</v>
      </c>
      <c r="L181" s="23" t="s">
        <v>66</v>
      </c>
      <c r="M181" s="48"/>
      <c r="N181" s="35">
        <v>179.98</v>
      </c>
      <c r="O181" s="17">
        <v>1</v>
      </c>
      <c r="P181" s="17">
        <v>0</v>
      </c>
      <c r="Q181" s="17">
        <v>1</v>
      </c>
      <c r="R181" s="17">
        <v>0</v>
      </c>
      <c r="S181" s="17">
        <v>0</v>
      </c>
      <c r="T181" s="17">
        <v>0</v>
      </c>
      <c r="U181" s="17">
        <v>0</v>
      </c>
      <c r="V181" s="17">
        <v>0</v>
      </c>
      <c r="W181" s="17">
        <v>0</v>
      </c>
      <c r="X181" s="17">
        <v>0</v>
      </c>
      <c r="Y181" s="17">
        <v>0</v>
      </c>
      <c r="Z181" s="17">
        <v>0</v>
      </c>
      <c r="AA181" s="17">
        <v>0</v>
      </c>
    </row>
    <row r="182" spans="1:27" x14ac:dyDescent="0.3">
      <c r="A182" s="38" t="s">
        <v>444</v>
      </c>
      <c r="B182" s="43" t="s">
        <v>445</v>
      </c>
      <c r="C182" s="43" t="s">
        <v>64</v>
      </c>
      <c r="D182" s="44">
        <v>2021</v>
      </c>
      <c r="E182" s="38" t="s">
        <v>79</v>
      </c>
      <c r="F182" s="38" t="s">
        <v>112</v>
      </c>
      <c r="G182" s="38">
        <v>5584</v>
      </c>
      <c r="H182" s="23" t="s">
        <v>65</v>
      </c>
      <c r="I182" s="23" t="s">
        <v>60</v>
      </c>
      <c r="J182" s="38">
        <v>2000374973</v>
      </c>
      <c r="K182" s="38" t="s">
        <v>76</v>
      </c>
      <c r="L182" s="23" t="s">
        <v>66</v>
      </c>
      <c r="M182" s="48"/>
      <c r="N182" s="35">
        <v>179.98</v>
      </c>
      <c r="O182" s="17">
        <v>10</v>
      </c>
      <c r="P182" s="17">
        <v>0</v>
      </c>
      <c r="Q182" s="17">
        <v>0</v>
      </c>
      <c r="R182" s="17">
        <v>0</v>
      </c>
      <c r="S182" s="17">
        <v>0</v>
      </c>
      <c r="T182" s="17">
        <v>9</v>
      </c>
      <c r="U182" s="17">
        <v>0</v>
      </c>
      <c r="V182" s="17">
        <v>0</v>
      </c>
      <c r="W182" s="17">
        <v>0</v>
      </c>
      <c r="X182" s="17">
        <v>1</v>
      </c>
      <c r="Y182" s="17">
        <v>0</v>
      </c>
      <c r="Z182" s="17">
        <v>0</v>
      </c>
      <c r="AA182" s="17">
        <v>0</v>
      </c>
    </row>
    <row r="183" spans="1:27" x14ac:dyDescent="0.3">
      <c r="A183" s="38" t="s">
        <v>446</v>
      </c>
      <c r="B183" s="43" t="s">
        <v>447</v>
      </c>
      <c r="C183" s="43" t="s">
        <v>64</v>
      </c>
      <c r="D183" s="44">
        <v>2021</v>
      </c>
      <c r="E183" s="38" t="s">
        <v>74</v>
      </c>
      <c r="F183" s="38"/>
      <c r="G183" s="38"/>
      <c r="H183" s="23" t="s">
        <v>65</v>
      </c>
      <c r="I183" s="23" t="s">
        <v>60</v>
      </c>
      <c r="J183" s="38">
        <v>2000374973</v>
      </c>
      <c r="K183" s="38" t="s">
        <v>76</v>
      </c>
      <c r="L183" s="23" t="s">
        <v>67</v>
      </c>
      <c r="M183" s="48"/>
      <c r="N183" s="35">
        <v>389</v>
      </c>
      <c r="O183" s="17">
        <v>27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7">
        <v>0</v>
      </c>
      <c r="W183" s="17">
        <v>0</v>
      </c>
      <c r="X183" s="17">
        <v>0</v>
      </c>
      <c r="Y183" s="17">
        <v>0</v>
      </c>
      <c r="Z183" s="17">
        <v>27</v>
      </c>
      <c r="AA183" s="17">
        <v>0</v>
      </c>
    </row>
    <row r="184" spans="1:27" x14ac:dyDescent="0.3">
      <c r="A184" s="38" t="s">
        <v>448</v>
      </c>
      <c r="B184" s="43" t="s">
        <v>449</v>
      </c>
      <c r="C184" s="43" t="s">
        <v>64</v>
      </c>
      <c r="D184" s="44">
        <v>2021</v>
      </c>
      <c r="E184" s="38" t="s">
        <v>79</v>
      </c>
      <c r="F184" s="38" t="s">
        <v>450</v>
      </c>
      <c r="G184" s="38">
        <v>7845</v>
      </c>
      <c r="H184" s="23" t="s">
        <v>65</v>
      </c>
      <c r="I184" s="23" t="s">
        <v>60</v>
      </c>
      <c r="J184" s="38">
        <v>2000374973</v>
      </c>
      <c r="K184" s="38" t="s">
        <v>76</v>
      </c>
      <c r="L184" s="23" t="s">
        <v>66</v>
      </c>
      <c r="M184" s="48"/>
      <c r="N184" s="35">
        <v>299.98</v>
      </c>
      <c r="O184" s="17">
        <v>11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7">
        <v>0</v>
      </c>
      <c r="W184" s="17">
        <v>0</v>
      </c>
      <c r="X184" s="17">
        <v>0</v>
      </c>
      <c r="Y184" s="17">
        <v>11</v>
      </c>
      <c r="Z184" s="17">
        <v>0</v>
      </c>
      <c r="AA184" s="17">
        <v>0</v>
      </c>
    </row>
    <row r="185" spans="1:27" x14ac:dyDescent="0.3">
      <c r="A185" s="38" t="s">
        <v>451</v>
      </c>
      <c r="B185" s="43" t="s">
        <v>452</v>
      </c>
      <c r="C185" s="43" t="s">
        <v>64</v>
      </c>
      <c r="D185" s="44">
        <v>2021</v>
      </c>
      <c r="E185" s="38" t="s">
        <v>79</v>
      </c>
      <c r="F185" s="38"/>
      <c r="G185" s="38"/>
      <c r="H185" s="23" t="s">
        <v>65</v>
      </c>
      <c r="I185" s="23" t="s">
        <v>60</v>
      </c>
      <c r="J185" s="38">
        <v>2000374973</v>
      </c>
      <c r="K185" s="38" t="s">
        <v>76</v>
      </c>
      <c r="L185" s="23" t="s">
        <v>66</v>
      </c>
      <c r="M185" s="48"/>
      <c r="N185" s="35">
        <v>179.98</v>
      </c>
      <c r="O185" s="17">
        <v>7</v>
      </c>
      <c r="P185" s="17">
        <v>0</v>
      </c>
      <c r="Q185" s="17">
        <v>5</v>
      </c>
      <c r="R185" s="17">
        <v>2</v>
      </c>
      <c r="S185" s="17">
        <v>0</v>
      </c>
      <c r="T185" s="17">
        <v>0</v>
      </c>
      <c r="U185" s="17">
        <v>0</v>
      </c>
      <c r="V185" s="17">
        <v>0</v>
      </c>
      <c r="W185" s="17">
        <v>0</v>
      </c>
      <c r="X185" s="17">
        <v>0</v>
      </c>
      <c r="Y185" s="17">
        <v>0</v>
      </c>
      <c r="Z185" s="17">
        <v>0</v>
      </c>
      <c r="AA185" s="17">
        <v>0</v>
      </c>
    </row>
    <row r="186" spans="1:27" x14ac:dyDescent="0.3">
      <c r="A186" s="38" t="s">
        <v>453</v>
      </c>
      <c r="B186" s="43" t="s">
        <v>454</v>
      </c>
      <c r="C186" s="43" t="s">
        <v>64</v>
      </c>
      <c r="D186" s="44">
        <v>2021</v>
      </c>
      <c r="E186" s="38" t="s">
        <v>79</v>
      </c>
      <c r="F186" s="38"/>
      <c r="G186" s="38"/>
      <c r="H186" s="23" t="s">
        <v>65</v>
      </c>
      <c r="I186" s="23" t="s">
        <v>60</v>
      </c>
      <c r="J186" s="38">
        <v>2000374973</v>
      </c>
      <c r="K186" s="38" t="s">
        <v>76</v>
      </c>
      <c r="L186" s="23" t="s">
        <v>66</v>
      </c>
      <c r="M186" s="48"/>
      <c r="N186" s="35">
        <v>279.98</v>
      </c>
      <c r="O186" s="17">
        <v>1</v>
      </c>
      <c r="P186" s="17">
        <v>0</v>
      </c>
      <c r="Q186" s="17">
        <v>0</v>
      </c>
      <c r="R186" s="17">
        <v>0</v>
      </c>
      <c r="S186" s="17">
        <v>1</v>
      </c>
      <c r="T186" s="17">
        <v>0</v>
      </c>
      <c r="U186" s="17">
        <v>0</v>
      </c>
      <c r="V186" s="17">
        <v>0</v>
      </c>
      <c r="W186" s="17">
        <v>0</v>
      </c>
      <c r="X186" s="17">
        <v>0</v>
      </c>
      <c r="Y186" s="17">
        <v>0</v>
      </c>
      <c r="Z186" s="17">
        <v>0</v>
      </c>
      <c r="AA186" s="17">
        <v>0</v>
      </c>
    </row>
    <row r="187" spans="1:27" x14ac:dyDescent="0.3">
      <c r="A187" s="38" t="s">
        <v>455</v>
      </c>
      <c r="B187" s="43" t="s">
        <v>456</v>
      </c>
      <c r="C187" s="43" t="s">
        <v>64</v>
      </c>
      <c r="D187" s="44">
        <v>2021</v>
      </c>
      <c r="E187" s="38" t="s">
        <v>79</v>
      </c>
      <c r="F187" s="38" t="s">
        <v>457</v>
      </c>
      <c r="G187" s="38">
        <v>388</v>
      </c>
      <c r="H187" s="23" t="s">
        <v>65</v>
      </c>
      <c r="I187" s="23" t="s">
        <v>60</v>
      </c>
      <c r="J187" s="38">
        <v>2000374973</v>
      </c>
      <c r="K187" s="38" t="s">
        <v>76</v>
      </c>
      <c r="L187" s="23" t="s">
        <v>66</v>
      </c>
      <c r="M187" s="48"/>
      <c r="N187" s="35">
        <v>279.98</v>
      </c>
      <c r="O187" s="17">
        <v>17</v>
      </c>
      <c r="P187" s="17">
        <v>0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7">
        <v>2</v>
      </c>
      <c r="W187" s="17">
        <v>0</v>
      </c>
      <c r="X187" s="17">
        <v>0</v>
      </c>
      <c r="Y187" s="17">
        <v>0</v>
      </c>
      <c r="Z187" s="17">
        <v>15</v>
      </c>
      <c r="AA187" s="17">
        <v>0</v>
      </c>
    </row>
    <row r="188" spans="1:27" x14ac:dyDescent="0.3">
      <c r="A188" s="38" t="s">
        <v>120</v>
      </c>
      <c r="B188" s="43" t="s">
        <v>458</v>
      </c>
      <c r="C188" s="43" t="s">
        <v>64</v>
      </c>
      <c r="D188" s="44">
        <v>2021</v>
      </c>
      <c r="E188" s="38" t="s">
        <v>79</v>
      </c>
      <c r="F188" s="38" t="s">
        <v>112</v>
      </c>
      <c r="G188" s="38">
        <v>5584</v>
      </c>
      <c r="H188" s="23" t="s">
        <v>65</v>
      </c>
      <c r="I188" s="23" t="s">
        <v>60</v>
      </c>
      <c r="J188" s="38">
        <v>2000374973</v>
      </c>
      <c r="K188" s="38" t="s">
        <v>76</v>
      </c>
      <c r="L188" s="23" t="s">
        <v>66</v>
      </c>
      <c r="M188" s="48"/>
      <c r="N188" s="35">
        <v>418</v>
      </c>
      <c r="O188" s="17">
        <v>50</v>
      </c>
      <c r="P188" s="17">
        <v>0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7">
        <v>0</v>
      </c>
      <c r="W188" s="17">
        <v>0</v>
      </c>
      <c r="X188" s="17">
        <v>0</v>
      </c>
      <c r="Y188" s="17">
        <v>0</v>
      </c>
      <c r="Z188" s="17">
        <v>2</v>
      </c>
      <c r="AA188" s="17">
        <v>48</v>
      </c>
    </row>
    <row r="189" spans="1:27" x14ac:dyDescent="0.3">
      <c r="A189" s="38" t="s">
        <v>459</v>
      </c>
      <c r="B189" s="43" t="s">
        <v>460</v>
      </c>
      <c r="C189" s="43" t="s">
        <v>64</v>
      </c>
      <c r="D189" s="44">
        <v>2021</v>
      </c>
      <c r="E189" s="38" t="s">
        <v>79</v>
      </c>
      <c r="F189" s="38" t="s">
        <v>112</v>
      </c>
      <c r="G189" s="38">
        <v>5584</v>
      </c>
      <c r="H189" s="23" t="s">
        <v>65</v>
      </c>
      <c r="I189" s="23" t="s">
        <v>60</v>
      </c>
      <c r="J189" s="38">
        <v>2000374973</v>
      </c>
      <c r="K189" s="38" t="s">
        <v>76</v>
      </c>
      <c r="L189" s="23" t="s">
        <v>66</v>
      </c>
      <c r="M189" s="48"/>
      <c r="N189" s="35">
        <v>418</v>
      </c>
      <c r="O189" s="17">
        <v>2</v>
      </c>
      <c r="P189" s="17">
        <v>0</v>
      </c>
      <c r="Q189" s="17">
        <v>0</v>
      </c>
      <c r="R189" s="17">
        <v>0</v>
      </c>
      <c r="S189" s="17">
        <v>0</v>
      </c>
      <c r="T189" s="17">
        <v>2</v>
      </c>
      <c r="U189" s="17">
        <v>0</v>
      </c>
      <c r="V189" s="17">
        <v>0</v>
      </c>
      <c r="W189" s="17">
        <v>0</v>
      </c>
      <c r="X189" s="17">
        <v>0</v>
      </c>
      <c r="Y189" s="17">
        <v>0</v>
      </c>
      <c r="Z189" s="17">
        <v>0</v>
      </c>
      <c r="AA189" s="17">
        <v>0</v>
      </c>
    </row>
    <row r="190" spans="1:27" x14ac:dyDescent="0.3">
      <c r="A190" s="38" t="s">
        <v>461</v>
      </c>
      <c r="B190" s="43" t="s">
        <v>462</v>
      </c>
      <c r="C190" s="43" t="s">
        <v>64</v>
      </c>
      <c r="D190" s="44">
        <v>2021</v>
      </c>
      <c r="E190" s="38" t="s">
        <v>79</v>
      </c>
      <c r="F190" s="38" t="s">
        <v>168</v>
      </c>
      <c r="G190" s="38">
        <v>5138</v>
      </c>
      <c r="H190" s="23" t="s">
        <v>65</v>
      </c>
      <c r="I190" s="23" t="s">
        <v>60</v>
      </c>
      <c r="J190" s="38">
        <v>2000374973</v>
      </c>
      <c r="K190" s="38" t="s">
        <v>76</v>
      </c>
      <c r="L190" s="23" t="s">
        <v>66</v>
      </c>
      <c r="M190" s="48"/>
      <c r="N190" s="35">
        <v>299.98</v>
      </c>
      <c r="O190" s="17">
        <v>26</v>
      </c>
      <c r="P190" s="17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7">
        <v>0</v>
      </c>
      <c r="W190" s="17">
        <v>0</v>
      </c>
      <c r="X190" s="17">
        <v>26</v>
      </c>
      <c r="Y190" s="17">
        <v>0</v>
      </c>
      <c r="Z190" s="17">
        <v>0</v>
      </c>
      <c r="AA190" s="17">
        <v>0</v>
      </c>
    </row>
    <row r="191" spans="1:27" x14ac:dyDescent="0.3">
      <c r="A191" s="38" t="s">
        <v>463</v>
      </c>
      <c r="B191" s="43" t="s">
        <v>464</v>
      </c>
      <c r="C191" s="43" t="s">
        <v>64</v>
      </c>
      <c r="D191" s="44">
        <v>2021</v>
      </c>
      <c r="E191" s="38" t="s">
        <v>79</v>
      </c>
      <c r="F191" s="38"/>
      <c r="G191" s="38"/>
      <c r="H191" s="23" t="s">
        <v>65</v>
      </c>
      <c r="I191" s="23" t="s">
        <v>60</v>
      </c>
      <c r="J191" s="38">
        <v>2000374973</v>
      </c>
      <c r="K191" s="38" t="s">
        <v>76</v>
      </c>
      <c r="L191" s="23" t="s">
        <v>66</v>
      </c>
      <c r="M191" s="48"/>
      <c r="N191" s="35">
        <v>279.98</v>
      </c>
      <c r="O191" s="17">
        <v>1</v>
      </c>
      <c r="P191" s="17">
        <v>0</v>
      </c>
      <c r="Q191" s="17">
        <v>0</v>
      </c>
      <c r="R191" s="17">
        <v>0</v>
      </c>
      <c r="S191" s="17">
        <v>1</v>
      </c>
      <c r="T191" s="17">
        <v>0</v>
      </c>
      <c r="U191" s="17">
        <v>0</v>
      </c>
      <c r="V191" s="17">
        <v>0</v>
      </c>
      <c r="W191" s="17">
        <v>0</v>
      </c>
      <c r="X191" s="17">
        <v>0</v>
      </c>
      <c r="Y191" s="17">
        <v>0</v>
      </c>
      <c r="Z191" s="17">
        <v>0</v>
      </c>
      <c r="AA191" s="17">
        <v>0</v>
      </c>
    </row>
    <row r="192" spans="1:27" x14ac:dyDescent="0.3">
      <c r="A192" s="38" t="s">
        <v>465</v>
      </c>
      <c r="B192" s="43" t="s">
        <v>466</v>
      </c>
      <c r="C192" s="43" t="s">
        <v>64</v>
      </c>
      <c r="D192" s="44">
        <v>2021</v>
      </c>
      <c r="E192" s="38" t="s">
        <v>79</v>
      </c>
      <c r="F192" s="38"/>
      <c r="G192" s="38"/>
      <c r="H192" s="23" t="s">
        <v>65</v>
      </c>
      <c r="I192" s="23" t="s">
        <v>60</v>
      </c>
      <c r="J192" s="38">
        <v>2000374973</v>
      </c>
      <c r="K192" s="38" t="s">
        <v>76</v>
      </c>
      <c r="L192" s="23" t="s">
        <v>66</v>
      </c>
      <c r="M192" s="48"/>
      <c r="N192" s="35">
        <v>319.98</v>
      </c>
      <c r="O192" s="17">
        <v>2</v>
      </c>
      <c r="P192" s="17">
        <v>0</v>
      </c>
      <c r="Q192" s="17">
        <v>0</v>
      </c>
      <c r="R192" s="17">
        <v>0</v>
      </c>
      <c r="S192" s="17">
        <v>0</v>
      </c>
      <c r="T192" s="17">
        <v>2</v>
      </c>
      <c r="U192" s="17">
        <v>0</v>
      </c>
      <c r="V192" s="17">
        <v>0</v>
      </c>
      <c r="W192" s="17">
        <v>0</v>
      </c>
      <c r="X192" s="17">
        <v>0</v>
      </c>
      <c r="Y192" s="17">
        <v>0</v>
      </c>
      <c r="Z192" s="17">
        <v>0</v>
      </c>
      <c r="AA192" s="17">
        <v>0</v>
      </c>
    </row>
    <row r="193" spans="1:27" x14ac:dyDescent="0.3">
      <c r="A193" s="38" t="s">
        <v>467</v>
      </c>
      <c r="B193" s="43" t="s">
        <v>468</v>
      </c>
      <c r="C193" s="43" t="s">
        <v>64</v>
      </c>
      <c r="D193" s="44">
        <v>2021</v>
      </c>
      <c r="E193" s="38" t="s">
        <v>115</v>
      </c>
      <c r="F193" s="38"/>
      <c r="G193" s="38"/>
      <c r="H193" s="23" t="s">
        <v>65</v>
      </c>
      <c r="I193" s="23" t="s">
        <v>60</v>
      </c>
      <c r="J193" s="38">
        <v>2000374973</v>
      </c>
      <c r="K193" s="38" t="s">
        <v>76</v>
      </c>
      <c r="L193" s="23" t="s">
        <v>66</v>
      </c>
      <c r="M193" s="48"/>
      <c r="N193" s="35">
        <v>199.98</v>
      </c>
      <c r="O193" s="17">
        <v>34</v>
      </c>
      <c r="P193" s="17">
        <v>0</v>
      </c>
      <c r="Q193" s="17">
        <v>0</v>
      </c>
      <c r="R193" s="17">
        <v>0</v>
      </c>
      <c r="S193" s="17">
        <v>0</v>
      </c>
      <c r="T193" s="17">
        <v>0</v>
      </c>
      <c r="U193" s="17">
        <v>0</v>
      </c>
      <c r="V193" s="17">
        <v>0</v>
      </c>
      <c r="W193" s="17">
        <v>0</v>
      </c>
      <c r="X193" s="17">
        <v>0</v>
      </c>
      <c r="Y193" s="17">
        <v>0</v>
      </c>
      <c r="Z193" s="17">
        <v>34</v>
      </c>
      <c r="AA193" s="17">
        <v>0</v>
      </c>
    </row>
    <row r="194" spans="1:27" x14ac:dyDescent="0.3">
      <c r="A194" s="38" t="s">
        <v>469</v>
      </c>
      <c r="B194" s="43" t="s">
        <v>470</v>
      </c>
      <c r="C194" s="43" t="s">
        <v>64</v>
      </c>
      <c r="D194" s="44">
        <v>2021</v>
      </c>
      <c r="E194" s="38" t="s">
        <v>471</v>
      </c>
      <c r="F194" s="38" t="s">
        <v>75</v>
      </c>
      <c r="G194" s="38">
        <v>15430</v>
      </c>
      <c r="H194" s="23" t="s">
        <v>65</v>
      </c>
      <c r="I194" s="23" t="s">
        <v>60</v>
      </c>
      <c r="J194" s="38">
        <v>2000374973</v>
      </c>
      <c r="K194" s="38" t="s">
        <v>76</v>
      </c>
      <c r="L194" s="23" t="s">
        <v>67</v>
      </c>
      <c r="M194" s="48"/>
      <c r="N194" s="35">
        <v>389</v>
      </c>
      <c r="O194" s="17">
        <v>88</v>
      </c>
      <c r="P194" s="17">
        <v>0</v>
      </c>
      <c r="Q194" s="17">
        <v>31</v>
      </c>
      <c r="R194" s="17">
        <v>6</v>
      </c>
      <c r="S194" s="17">
        <v>16</v>
      </c>
      <c r="T194" s="17">
        <v>1</v>
      </c>
      <c r="U194" s="17">
        <v>2</v>
      </c>
      <c r="V194" s="17">
        <v>0</v>
      </c>
      <c r="W194" s="17">
        <v>2</v>
      </c>
      <c r="X194" s="17">
        <v>0</v>
      </c>
      <c r="Y194" s="17">
        <v>14</v>
      </c>
      <c r="Z194" s="17">
        <v>15</v>
      </c>
      <c r="AA194" s="17">
        <v>1</v>
      </c>
    </row>
    <row r="195" spans="1:27" x14ac:dyDescent="0.3">
      <c r="A195" s="38" t="s">
        <v>472</v>
      </c>
      <c r="B195" s="43" t="s">
        <v>473</v>
      </c>
      <c r="C195" s="43" t="s">
        <v>64</v>
      </c>
      <c r="D195" s="44">
        <v>2021</v>
      </c>
      <c r="E195" s="38" t="s">
        <v>95</v>
      </c>
      <c r="F195" s="38"/>
      <c r="G195" s="38"/>
      <c r="H195" s="23" t="s">
        <v>65</v>
      </c>
      <c r="I195" s="23" t="s">
        <v>60</v>
      </c>
      <c r="J195" s="38">
        <v>2000374973</v>
      </c>
      <c r="K195" s="38" t="s">
        <v>76</v>
      </c>
      <c r="L195" s="23" t="s">
        <v>66</v>
      </c>
      <c r="M195" s="48"/>
      <c r="N195" s="35">
        <v>73.98</v>
      </c>
      <c r="O195" s="17">
        <v>13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  <c r="W195" s="17">
        <v>13</v>
      </c>
      <c r="X195" s="17">
        <v>0</v>
      </c>
      <c r="Y195" s="17">
        <v>0</v>
      </c>
      <c r="Z195" s="17">
        <v>0</v>
      </c>
      <c r="AA195" s="17">
        <v>0</v>
      </c>
    </row>
    <row r="196" spans="1:27" x14ac:dyDescent="0.3">
      <c r="A196" s="38" t="s">
        <v>474</v>
      </c>
      <c r="B196" s="43" t="s">
        <v>475</v>
      </c>
      <c r="C196" s="43" t="s">
        <v>64</v>
      </c>
      <c r="D196" s="44">
        <v>2021</v>
      </c>
      <c r="E196" s="38" t="s">
        <v>476</v>
      </c>
      <c r="F196" s="38" t="s">
        <v>477</v>
      </c>
      <c r="G196" s="38">
        <v>13088</v>
      </c>
      <c r="H196" s="23" t="s">
        <v>65</v>
      </c>
      <c r="I196" s="23" t="s">
        <v>60</v>
      </c>
      <c r="J196" s="38">
        <v>2000374973</v>
      </c>
      <c r="K196" s="38" t="s">
        <v>76</v>
      </c>
      <c r="L196" s="23" t="s">
        <v>66</v>
      </c>
      <c r="M196" s="48"/>
      <c r="N196" s="35">
        <v>39.979999999999997</v>
      </c>
      <c r="O196" s="17">
        <v>14</v>
      </c>
      <c r="P196" s="17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7">
        <v>0</v>
      </c>
      <c r="W196" s="17">
        <v>0</v>
      </c>
      <c r="X196" s="17">
        <v>0</v>
      </c>
      <c r="Y196" s="17">
        <v>14</v>
      </c>
      <c r="Z196" s="17">
        <v>0</v>
      </c>
      <c r="AA196" s="17">
        <v>0</v>
      </c>
    </row>
    <row r="197" spans="1:27" x14ac:dyDescent="0.3">
      <c r="A197" s="38" t="s">
        <v>478</v>
      </c>
      <c r="B197" s="43" t="s">
        <v>479</v>
      </c>
      <c r="C197" s="43" t="s">
        <v>64</v>
      </c>
      <c r="D197" s="44">
        <v>2021</v>
      </c>
      <c r="E197" s="38" t="s">
        <v>115</v>
      </c>
      <c r="F197" s="38"/>
      <c r="G197" s="38"/>
      <c r="H197" s="23" t="s">
        <v>65</v>
      </c>
      <c r="I197" s="23" t="s">
        <v>60</v>
      </c>
      <c r="J197" s="38">
        <v>2000374973</v>
      </c>
      <c r="K197" s="38" t="s">
        <v>76</v>
      </c>
      <c r="L197" s="23" t="s">
        <v>66</v>
      </c>
      <c r="M197" s="48"/>
      <c r="N197" s="35">
        <v>279.98</v>
      </c>
      <c r="O197" s="17">
        <v>39</v>
      </c>
      <c r="P197" s="17">
        <v>0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17">
        <v>37</v>
      </c>
      <c r="W197" s="17">
        <v>0</v>
      </c>
      <c r="X197" s="17">
        <v>2</v>
      </c>
      <c r="Y197" s="17">
        <v>0</v>
      </c>
      <c r="Z197" s="17">
        <v>0</v>
      </c>
      <c r="AA197" s="17">
        <v>0</v>
      </c>
    </row>
    <row r="198" spans="1:27" x14ac:dyDescent="0.3">
      <c r="A198" s="38" t="s">
        <v>480</v>
      </c>
      <c r="B198" s="43" t="s">
        <v>481</v>
      </c>
      <c r="C198" s="43" t="s">
        <v>64</v>
      </c>
      <c r="D198" s="44">
        <v>2021</v>
      </c>
      <c r="E198" s="38" t="s">
        <v>79</v>
      </c>
      <c r="F198" s="38"/>
      <c r="G198" s="38"/>
      <c r="H198" s="23" t="s">
        <v>65</v>
      </c>
      <c r="I198" s="23" t="s">
        <v>60</v>
      </c>
      <c r="J198" s="38">
        <v>2000374973</v>
      </c>
      <c r="K198" s="38" t="s">
        <v>76</v>
      </c>
      <c r="L198" s="23" t="s">
        <v>66</v>
      </c>
      <c r="M198" s="48"/>
      <c r="N198" s="35">
        <v>399.98</v>
      </c>
      <c r="O198" s="17">
        <v>20</v>
      </c>
      <c r="P198" s="17">
        <v>0</v>
      </c>
      <c r="Q198" s="17">
        <v>0</v>
      </c>
      <c r="R198" s="17">
        <v>0</v>
      </c>
      <c r="S198" s="17">
        <v>0</v>
      </c>
      <c r="T198" s="17">
        <v>0</v>
      </c>
      <c r="U198" s="17">
        <v>0</v>
      </c>
      <c r="V198" s="17">
        <v>0</v>
      </c>
      <c r="W198" s="17">
        <v>0</v>
      </c>
      <c r="X198" s="17">
        <v>0</v>
      </c>
      <c r="Y198" s="17">
        <v>20</v>
      </c>
      <c r="Z198" s="17">
        <v>0</v>
      </c>
      <c r="AA198" s="17">
        <v>0</v>
      </c>
    </row>
    <row r="199" spans="1:27" x14ac:dyDescent="0.3">
      <c r="A199" s="38" t="s">
        <v>482</v>
      </c>
      <c r="B199" s="43" t="s">
        <v>483</v>
      </c>
      <c r="C199" s="43" t="s">
        <v>64</v>
      </c>
      <c r="D199" s="44">
        <v>2021</v>
      </c>
      <c r="E199" s="38" t="s">
        <v>92</v>
      </c>
      <c r="F199" s="38"/>
      <c r="G199" s="38"/>
      <c r="H199" s="23" t="s">
        <v>65</v>
      </c>
      <c r="I199" s="23" t="s">
        <v>60</v>
      </c>
      <c r="J199" s="38">
        <v>2000374973</v>
      </c>
      <c r="K199" s="38" t="s">
        <v>76</v>
      </c>
      <c r="L199" s="23" t="s">
        <v>66</v>
      </c>
      <c r="M199" s="48"/>
      <c r="N199" s="35">
        <v>179.98</v>
      </c>
      <c r="O199" s="17">
        <v>21</v>
      </c>
      <c r="P199" s="17">
        <v>0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7">
        <v>0</v>
      </c>
      <c r="W199" s="17">
        <v>0</v>
      </c>
      <c r="X199" s="17">
        <v>21</v>
      </c>
      <c r="Y199" s="17">
        <v>0</v>
      </c>
      <c r="Z199" s="17">
        <v>0</v>
      </c>
      <c r="AA199" s="17">
        <v>0</v>
      </c>
    </row>
    <row r="200" spans="1:27" x14ac:dyDescent="0.3">
      <c r="A200" s="38" t="s">
        <v>484</v>
      </c>
      <c r="B200" s="43" t="s">
        <v>485</v>
      </c>
      <c r="C200" s="43" t="s">
        <v>64</v>
      </c>
      <c r="D200" s="44">
        <v>2021</v>
      </c>
      <c r="E200" s="38" t="s">
        <v>115</v>
      </c>
      <c r="F200" s="38"/>
      <c r="G200" s="38"/>
      <c r="H200" s="23" t="s">
        <v>65</v>
      </c>
      <c r="I200" s="23" t="s">
        <v>60</v>
      </c>
      <c r="J200" s="38">
        <v>2000374973</v>
      </c>
      <c r="K200" s="38" t="s">
        <v>76</v>
      </c>
      <c r="L200" s="23" t="s">
        <v>66</v>
      </c>
      <c r="M200" s="48"/>
      <c r="N200" s="35">
        <v>259.98</v>
      </c>
      <c r="O200" s="17">
        <v>1</v>
      </c>
      <c r="P200" s="17">
        <v>0</v>
      </c>
      <c r="Q200" s="17">
        <v>0</v>
      </c>
      <c r="R200" s="17">
        <v>1</v>
      </c>
      <c r="S200" s="17">
        <v>0</v>
      </c>
      <c r="T200" s="17">
        <v>0</v>
      </c>
      <c r="U200" s="17">
        <v>0</v>
      </c>
      <c r="V200" s="17">
        <v>0</v>
      </c>
      <c r="W200" s="17">
        <v>0</v>
      </c>
      <c r="X200" s="17">
        <v>0</v>
      </c>
      <c r="Y200" s="17">
        <v>0</v>
      </c>
      <c r="Z200" s="17">
        <v>0</v>
      </c>
      <c r="AA200" s="17">
        <v>0</v>
      </c>
    </row>
    <row r="201" spans="1:27" x14ac:dyDescent="0.3">
      <c r="A201" s="38" t="s">
        <v>486</v>
      </c>
      <c r="B201" s="43" t="s">
        <v>487</v>
      </c>
      <c r="C201" s="43" t="s">
        <v>64</v>
      </c>
      <c r="D201" s="44">
        <v>2021</v>
      </c>
      <c r="E201" s="38" t="s">
        <v>74</v>
      </c>
      <c r="F201" s="38"/>
      <c r="G201" s="38"/>
      <c r="H201" s="23" t="s">
        <v>65</v>
      </c>
      <c r="I201" s="23" t="s">
        <v>60</v>
      </c>
      <c r="J201" s="38">
        <v>2000374973</v>
      </c>
      <c r="K201" s="38" t="s">
        <v>76</v>
      </c>
      <c r="L201" s="23" t="s">
        <v>67</v>
      </c>
      <c r="M201" s="48"/>
      <c r="N201" s="35">
        <v>389</v>
      </c>
      <c r="O201" s="17">
        <v>13</v>
      </c>
      <c r="P201" s="17">
        <v>0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7">
        <v>0</v>
      </c>
      <c r="W201" s="17">
        <v>0</v>
      </c>
      <c r="X201" s="17">
        <v>0</v>
      </c>
      <c r="Y201" s="17">
        <v>0</v>
      </c>
      <c r="Z201" s="17">
        <v>0</v>
      </c>
      <c r="AA201" s="17">
        <v>13</v>
      </c>
    </row>
    <row r="202" spans="1:27" x14ac:dyDescent="0.3">
      <c r="A202" s="38" t="s">
        <v>488</v>
      </c>
      <c r="B202" s="43" t="s">
        <v>489</v>
      </c>
      <c r="C202" s="43" t="s">
        <v>64</v>
      </c>
      <c r="D202" s="44">
        <v>2021</v>
      </c>
      <c r="E202" s="38" t="s">
        <v>79</v>
      </c>
      <c r="F202" s="38"/>
      <c r="G202" s="38"/>
      <c r="H202" s="23" t="s">
        <v>65</v>
      </c>
      <c r="I202" s="23" t="s">
        <v>60</v>
      </c>
      <c r="J202" s="38">
        <v>2000374973</v>
      </c>
      <c r="K202" s="38" t="s">
        <v>76</v>
      </c>
      <c r="L202" s="23" t="s">
        <v>66</v>
      </c>
      <c r="M202" s="48"/>
      <c r="N202" s="35">
        <v>239.98</v>
      </c>
      <c r="O202" s="17">
        <v>22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7">
        <v>22</v>
      </c>
      <c r="V202" s="17">
        <v>0</v>
      </c>
      <c r="W202" s="17">
        <v>0</v>
      </c>
      <c r="X202" s="17">
        <v>0</v>
      </c>
      <c r="Y202" s="17">
        <v>0</v>
      </c>
      <c r="Z202" s="17">
        <v>0</v>
      </c>
      <c r="AA202" s="17">
        <v>0</v>
      </c>
    </row>
    <row r="203" spans="1:27" x14ac:dyDescent="0.3">
      <c r="A203" s="38" t="s">
        <v>490</v>
      </c>
      <c r="B203" s="43" t="s">
        <v>491</v>
      </c>
      <c r="C203" s="43" t="s">
        <v>64</v>
      </c>
      <c r="D203" s="44">
        <v>2021</v>
      </c>
      <c r="E203" s="38" t="s">
        <v>79</v>
      </c>
      <c r="F203" s="38" t="s">
        <v>492</v>
      </c>
      <c r="G203" s="38">
        <v>13084</v>
      </c>
      <c r="H203" s="23" t="s">
        <v>65</v>
      </c>
      <c r="I203" s="23" t="s">
        <v>60</v>
      </c>
      <c r="J203" s="38">
        <v>2000374973</v>
      </c>
      <c r="K203" s="38" t="s">
        <v>76</v>
      </c>
      <c r="L203" s="23" t="s">
        <v>66</v>
      </c>
      <c r="M203" s="48"/>
      <c r="N203" s="35">
        <v>279.98</v>
      </c>
      <c r="O203" s="17">
        <v>42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7">
        <v>0</v>
      </c>
      <c r="W203" s="17">
        <v>0</v>
      </c>
      <c r="X203" s="17">
        <v>0</v>
      </c>
      <c r="Y203" s="17">
        <v>0</v>
      </c>
      <c r="Z203" s="17">
        <v>21</v>
      </c>
      <c r="AA203" s="17">
        <v>21</v>
      </c>
    </row>
    <row r="204" spans="1:27" x14ac:dyDescent="0.3">
      <c r="A204" s="38" t="s">
        <v>493</v>
      </c>
      <c r="B204" s="43" t="s">
        <v>494</v>
      </c>
      <c r="C204" s="43" t="s">
        <v>64</v>
      </c>
      <c r="D204" s="44">
        <v>2021</v>
      </c>
      <c r="E204" s="38" t="s">
        <v>79</v>
      </c>
      <c r="F204" s="38" t="s">
        <v>317</v>
      </c>
      <c r="G204" s="38">
        <v>15408</v>
      </c>
      <c r="H204" s="23" t="s">
        <v>65</v>
      </c>
      <c r="I204" s="23" t="s">
        <v>60</v>
      </c>
      <c r="J204" s="38">
        <v>2000374973</v>
      </c>
      <c r="K204" s="38" t="s">
        <v>76</v>
      </c>
      <c r="L204" s="23" t="s">
        <v>66</v>
      </c>
      <c r="M204" s="48"/>
      <c r="N204" s="35">
        <v>179.98</v>
      </c>
      <c r="O204" s="17">
        <v>46</v>
      </c>
      <c r="P204" s="17">
        <v>0</v>
      </c>
      <c r="Q204" s="17">
        <v>0</v>
      </c>
      <c r="R204" s="17">
        <v>0</v>
      </c>
      <c r="S204" s="17">
        <v>46</v>
      </c>
      <c r="T204" s="17">
        <v>0</v>
      </c>
      <c r="U204" s="17">
        <v>0</v>
      </c>
      <c r="V204" s="17">
        <v>0</v>
      </c>
      <c r="W204" s="17">
        <v>0</v>
      </c>
      <c r="X204" s="17">
        <v>0</v>
      </c>
      <c r="Y204" s="17">
        <v>0</v>
      </c>
      <c r="Z204" s="17">
        <v>0</v>
      </c>
      <c r="AA204" s="17">
        <v>0</v>
      </c>
    </row>
    <row r="205" spans="1:27" x14ac:dyDescent="0.3">
      <c r="A205" s="38" t="s">
        <v>495</v>
      </c>
      <c r="B205" s="43" t="s">
        <v>496</v>
      </c>
      <c r="C205" s="43" t="s">
        <v>64</v>
      </c>
      <c r="D205" s="44">
        <v>2021</v>
      </c>
      <c r="E205" s="38" t="s">
        <v>79</v>
      </c>
      <c r="F205" s="38" t="s">
        <v>112</v>
      </c>
      <c r="G205" s="38">
        <v>5584</v>
      </c>
      <c r="H205" s="23" t="s">
        <v>65</v>
      </c>
      <c r="I205" s="23" t="s">
        <v>60</v>
      </c>
      <c r="J205" s="38">
        <v>2000374973</v>
      </c>
      <c r="K205" s="38" t="s">
        <v>76</v>
      </c>
      <c r="L205" s="23" t="s">
        <v>66</v>
      </c>
      <c r="M205" s="48"/>
      <c r="N205" s="35">
        <v>399.98</v>
      </c>
      <c r="O205" s="17">
        <v>17</v>
      </c>
      <c r="P205" s="17">
        <v>0</v>
      </c>
      <c r="Q205" s="17">
        <v>0</v>
      </c>
      <c r="R205" s="17">
        <v>17</v>
      </c>
      <c r="S205" s="17">
        <v>0</v>
      </c>
      <c r="T205" s="17">
        <v>0</v>
      </c>
      <c r="U205" s="17">
        <v>0</v>
      </c>
      <c r="V205" s="17">
        <v>0</v>
      </c>
      <c r="W205" s="17">
        <v>0</v>
      </c>
      <c r="X205" s="17">
        <v>0</v>
      </c>
      <c r="Y205" s="17">
        <v>0</v>
      </c>
      <c r="Z205" s="17">
        <v>0</v>
      </c>
      <c r="AA205" s="17">
        <v>0</v>
      </c>
    </row>
    <row r="206" spans="1:27" x14ac:dyDescent="0.3">
      <c r="A206" s="38" t="s">
        <v>497</v>
      </c>
      <c r="B206" s="43" t="s">
        <v>498</v>
      </c>
      <c r="C206" s="43" t="s">
        <v>64</v>
      </c>
      <c r="D206" s="44">
        <v>2021</v>
      </c>
      <c r="E206" s="38" t="s">
        <v>79</v>
      </c>
      <c r="F206" s="38" t="s">
        <v>112</v>
      </c>
      <c r="G206" s="38">
        <v>5584</v>
      </c>
      <c r="H206" s="23" t="s">
        <v>65</v>
      </c>
      <c r="I206" s="23" t="s">
        <v>60</v>
      </c>
      <c r="J206" s="38">
        <v>2000374973</v>
      </c>
      <c r="K206" s="38" t="s">
        <v>76</v>
      </c>
      <c r="L206" s="23" t="s">
        <v>66</v>
      </c>
      <c r="M206" s="48"/>
      <c r="N206" s="35">
        <v>438</v>
      </c>
      <c r="O206" s="17">
        <v>1</v>
      </c>
      <c r="P206" s="17">
        <v>0</v>
      </c>
      <c r="Q206" s="17">
        <v>0</v>
      </c>
      <c r="R206" s="17">
        <v>1</v>
      </c>
      <c r="S206" s="17">
        <v>0</v>
      </c>
      <c r="T206" s="17">
        <v>0</v>
      </c>
      <c r="U206" s="17">
        <v>0</v>
      </c>
      <c r="V206" s="17">
        <v>0</v>
      </c>
      <c r="W206" s="17">
        <v>0</v>
      </c>
      <c r="X206" s="17">
        <v>0</v>
      </c>
      <c r="Y206" s="17">
        <v>0</v>
      </c>
      <c r="Z206" s="17">
        <v>0</v>
      </c>
      <c r="AA206" s="17">
        <v>0</v>
      </c>
    </row>
    <row r="207" spans="1:27" x14ac:dyDescent="0.3">
      <c r="A207" s="38" t="s">
        <v>499</v>
      </c>
      <c r="B207" s="43" t="s">
        <v>500</v>
      </c>
      <c r="C207" s="43" t="s">
        <v>64</v>
      </c>
      <c r="D207" s="44">
        <v>2021</v>
      </c>
      <c r="E207" s="38" t="s">
        <v>79</v>
      </c>
      <c r="F207" s="38" t="s">
        <v>501</v>
      </c>
      <c r="G207" s="38">
        <v>7854</v>
      </c>
      <c r="H207" s="23" t="s">
        <v>65</v>
      </c>
      <c r="I207" s="23" t="s">
        <v>60</v>
      </c>
      <c r="J207" s="38">
        <v>2000374973</v>
      </c>
      <c r="K207" s="38" t="s">
        <v>76</v>
      </c>
      <c r="L207" s="23" t="s">
        <v>66</v>
      </c>
      <c r="M207" s="48"/>
      <c r="N207" s="35">
        <v>299.98</v>
      </c>
      <c r="O207" s="17">
        <v>86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7">
        <v>0</v>
      </c>
      <c r="W207" s="17">
        <v>0</v>
      </c>
      <c r="X207" s="17">
        <v>2</v>
      </c>
      <c r="Y207" s="17">
        <v>0</v>
      </c>
      <c r="Z207" s="17">
        <v>42</v>
      </c>
      <c r="AA207" s="17">
        <v>42</v>
      </c>
    </row>
    <row r="208" spans="1:27" x14ac:dyDescent="0.3">
      <c r="A208" s="38" t="s">
        <v>502</v>
      </c>
      <c r="B208" s="43" t="s">
        <v>503</v>
      </c>
      <c r="C208" s="43" t="s">
        <v>64</v>
      </c>
      <c r="D208" s="44">
        <v>2021</v>
      </c>
      <c r="E208" s="38" t="s">
        <v>115</v>
      </c>
      <c r="F208" s="38"/>
      <c r="G208" s="38"/>
      <c r="H208" s="23" t="s">
        <v>65</v>
      </c>
      <c r="I208" s="23" t="s">
        <v>60</v>
      </c>
      <c r="J208" s="38">
        <v>2000374973</v>
      </c>
      <c r="K208" s="38" t="s">
        <v>76</v>
      </c>
      <c r="L208" s="23" t="s">
        <v>66</v>
      </c>
      <c r="M208" s="48"/>
      <c r="N208" s="35">
        <v>299.05</v>
      </c>
      <c r="O208" s="17">
        <v>46</v>
      </c>
      <c r="P208" s="17">
        <v>0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7">
        <v>0</v>
      </c>
      <c r="W208" s="17">
        <v>0</v>
      </c>
      <c r="X208" s="17">
        <v>0</v>
      </c>
      <c r="Y208" s="17">
        <v>0</v>
      </c>
      <c r="Z208" s="17">
        <v>0</v>
      </c>
      <c r="AA208" s="17">
        <v>46</v>
      </c>
    </row>
    <row r="209" spans="1:27" x14ac:dyDescent="0.3">
      <c r="A209" s="38" t="s">
        <v>504</v>
      </c>
      <c r="B209" s="43" t="s">
        <v>505</v>
      </c>
      <c r="C209" s="43" t="s">
        <v>64</v>
      </c>
      <c r="D209" s="44">
        <v>2021</v>
      </c>
      <c r="E209" s="38" t="s">
        <v>79</v>
      </c>
      <c r="F209" s="38" t="s">
        <v>112</v>
      </c>
      <c r="G209" s="38">
        <v>5584</v>
      </c>
      <c r="H209" s="23" t="s">
        <v>65</v>
      </c>
      <c r="I209" s="23" t="s">
        <v>60</v>
      </c>
      <c r="J209" s="38">
        <v>2000374973</v>
      </c>
      <c r="K209" s="38" t="s">
        <v>76</v>
      </c>
      <c r="L209" s="23" t="s">
        <v>66</v>
      </c>
      <c r="M209" s="48"/>
      <c r="N209" s="35">
        <v>219.98</v>
      </c>
      <c r="O209" s="17">
        <v>3</v>
      </c>
      <c r="P209" s="17">
        <v>1</v>
      </c>
      <c r="Q209" s="17">
        <v>0</v>
      </c>
      <c r="R209" s="17">
        <v>0</v>
      </c>
      <c r="S209" s="17">
        <v>0</v>
      </c>
      <c r="T209" s="17">
        <v>0</v>
      </c>
      <c r="U209" s="17">
        <v>2</v>
      </c>
      <c r="V209" s="17">
        <v>0</v>
      </c>
      <c r="W209" s="17">
        <v>0</v>
      </c>
      <c r="X209" s="17">
        <v>0</v>
      </c>
      <c r="Y209" s="17">
        <v>0</v>
      </c>
      <c r="Z209" s="17">
        <v>0</v>
      </c>
      <c r="AA209" s="17">
        <v>0</v>
      </c>
    </row>
    <row r="210" spans="1:27" x14ac:dyDescent="0.3">
      <c r="A210" s="38" t="s">
        <v>506</v>
      </c>
      <c r="B210" s="43" t="s">
        <v>507</v>
      </c>
      <c r="C210" s="43" t="s">
        <v>64</v>
      </c>
      <c r="D210" s="44">
        <v>2021</v>
      </c>
      <c r="E210" s="38" t="s">
        <v>79</v>
      </c>
      <c r="F210" s="38"/>
      <c r="G210" s="38"/>
      <c r="H210" s="23" t="s">
        <v>65</v>
      </c>
      <c r="I210" s="23" t="s">
        <v>60</v>
      </c>
      <c r="J210" s="38">
        <v>2000374973</v>
      </c>
      <c r="K210" s="38" t="s">
        <v>76</v>
      </c>
      <c r="L210" s="23" t="s">
        <v>66</v>
      </c>
      <c r="M210" s="48"/>
      <c r="N210" s="35">
        <v>279.98</v>
      </c>
      <c r="O210" s="17">
        <v>13</v>
      </c>
      <c r="P210" s="17">
        <v>0</v>
      </c>
      <c r="Q210" s="17">
        <v>0</v>
      </c>
      <c r="R210" s="17">
        <v>0</v>
      </c>
      <c r="S210" s="17">
        <v>13</v>
      </c>
      <c r="T210" s="17">
        <v>0</v>
      </c>
      <c r="U210" s="17">
        <v>0</v>
      </c>
      <c r="V210" s="17">
        <v>0</v>
      </c>
      <c r="W210" s="17">
        <v>0</v>
      </c>
      <c r="X210" s="17">
        <v>0</v>
      </c>
      <c r="Y210" s="17">
        <v>0</v>
      </c>
      <c r="Z210" s="17">
        <v>0</v>
      </c>
      <c r="AA210" s="17">
        <v>0</v>
      </c>
    </row>
    <row r="211" spans="1:27" x14ac:dyDescent="0.3">
      <c r="A211" s="38" t="s">
        <v>508</v>
      </c>
      <c r="B211" s="43" t="s">
        <v>509</v>
      </c>
      <c r="C211" s="43" t="s">
        <v>64</v>
      </c>
      <c r="D211" s="44">
        <v>2021</v>
      </c>
      <c r="E211" s="38" t="s">
        <v>92</v>
      </c>
      <c r="F211" s="38" t="s">
        <v>317</v>
      </c>
      <c r="G211" s="38">
        <v>15408</v>
      </c>
      <c r="H211" s="23" t="s">
        <v>65</v>
      </c>
      <c r="I211" s="23" t="s">
        <v>60</v>
      </c>
      <c r="J211" s="38">
        <v>2000374973</v>
      </c>
      <c r="K211" s="38" t="s">
        <v>76</v>
      </c>
      <c r="L211" s="23" t="s">
        <v>66</v>
      </c>
      <c r="M211" s="48"/>
      <c r="N211" s="35">
        <v>179.98</v>
      </c>
      <c r="O211" s="17">
        <v>50</v>
      </c>
      <c r="P211" s="17">
        <v>0</v>
      </c>
      <c r="Q211" s="17">
        <v>0</v>
      </c>
      <c r="R211" s="17">
        <v>0</v>
      </c>
      <c r="S211" s="17">
        <v>0</v>
      </c>
      <c r="T211" s="17">
        <v>26</v>
      </c>
      <c r="U211" s="17">
        <v>0</v>
      </c>
      <c r="V211" s="17">
        <v>0</v>
      </c>
      <c r="W211" s="17">
        <v>24</v>
      </c>
      <c r="X211" s="17">
        <v>0</v>
      </c>
      <c r="Y211" s="17">
        <v>0</v>
      </c>
      <c r="Z211" s="17">
        <v>0</v>
      </c>
      <c r="AA211" s="17">
        <v>0</v>
      </c>
    </row>
    <row r="212" spans="1:27" x14ac:dyDescent="0.3">
      <c r="A212" s="38" t="s">
        <v>510</v>
      </c>
      <c r="B212" s="43" t="s">
        <v>511</v>
      </c>
      <c r="C212" s="43" t="s">
        <v>64</v>
      </c>
      <c r="D212" s="44">
        <v>2021</v>
      </c>
      <c r="E212" s="38" t="s">
        <v>79</v>
      </c>
      <c r="F212" s="38" t="s">
        <v>184</v>
      </c>
      <c r="G212" s="38">
        <v>164</v>
      </c>
      <c r="H212" s="23" t="s">
        <v>65</v>
      </c>
      <c r="I212" s="23" t="s">
        <v>60</v>
      </c>
      <c r="J212" s="38">
        <v>2000374973</v>
      </c>
      <c r="K212" s="38" t="s">
        <v>76</v>
      </c>
      <c r="L212" s="23" t="s">
        <v>66</v>
      </c>
      <c r="M212" s="48"/>
      <c r="N212" s="35">
        <v>399.98</v>
      </c>
      <c r="O212" s="17">
        <v>51</v>
      </c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7">
        <v>0</v>
      </c>
      <c r="W212" s="17">
        <v>0</v>
      </c>
      <c r="X212" s="17">
        <v>0</v>
      </c>
      <c r="Y212" s="17">
        <v>51</v>
      </c>
      <c r="Z212" s="17">
        <v>0</v>
      </c>
      <c r="AA212" s="17">
        <v>0</v>
      </c>
    </row>
    <row r="213" spans="1:27" x14ac:dyDescent="0.3">
      <c r="A213" s="38" t="s">
        <v>512</v>
      </c>
      <c r="B213" s="43" t="s">
        <v>513</v>
      </c>
      <c r="C213" s="43" t="s">
        <v>64</v>
      </c>
      <c r="D213" s="44">
        <v>2021</v>
      </c>
      <c r="E213" s="38" t="s">
        <v>79</v>
      </c>
      <c r="F213" s="38"/>
      <c r="G213" s="38"/>
      <c r="H213" s="23" t="s">
        <v>65</v>
      </c>
      <c r="I213" s="23" t="s">
        <v>60</v>
      </c>
      <c r="J213" s="38">
        <v>2000374973</v>
      </c>
      <c r="K213" s="38" t="s">
        <v>76</v>
      </c>
      <c r="L213" s="23" t="s">
        <v>66</v>
      </c>
      <c r="M213" s="48"/>
      <c r="N213" s="35">
        <v>399.98</v>
      </c>
      <c r="O213" s="17">
        <v>2</v>
      </c>
      <c r="P213" s="17">
        <v>0</v>
      </c>
      <c r="Q213" s="17">
        <v>0</v>
      </c>
      <c r="R213" s="17">
        <v>0</v>
      </c>
      <c r="S213" s="17">
        <v>0</v>
      </c>
      <c r="T213" s="17">
        <v>0</v>
      </c>
      <c r="U213" s="17">
        <v>0</v>
      </c>
      <c r="V213" s="17">
        <v>0</v>
      </c>
      <c r="W213" s="17">
        <v>0</v>
      </c>
      <c r="X213" s="17">
        <v>2</v>
      </c>
      <c r="Y213" s="17">
        <v>0</v>
      </c>
      <c r="Z213" s="17">
        <v>0</v>
      </c>
      <c r="AA213" s="17">
        <v>0</v>
      </c>
    </row>
    <row r="214" spans="1:27" x14ac:dyDescent="0.3">
      <c r="A214" s="38" t="s">
        <v>514</v>
      </c>
      <c r="B214" s="43" t="s">
        <v>515</v>
      </c>
      <c r="C214" s="43" t="s">
        <v>64</v>
      </c>
      <c r="D214" s="44">
        <v>2021</v>
      </c>
      <c r="E214" s="38" t="s">
        <v>79</v>
      </c>
      <c r="F214" s="38" t="s">
        <v>516</v>
      </c>
      <c r="G214" s="38">
        <v>11805</v>
      </c>
      <c r="H214" s="23" t="s">
        <v>65</v>
      </c>
      <c r="I214" s="23" t="s">
        <v>60</v>
      </c>
      <c r="J214" s="38">
        <v>2000374973</v>
      </c>
      <c r="K214" s="38" t="s">
        <v>76</v>
      </c>
      <c r="L214" s="23" t="s">
        <v>66</v>
      </c>
      <c r="M214" s="48"/>
      <c r="N214" s="35">
        <v>319.98</v>
      </c>
      <c r="O214" s="17">
        <v>19</v>
      </c>
      <c r="P214" s="17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v>0</v>
      </c>
      <c r="W214" s="17">
        <v>0</v>
      </c>
      <c r="X214" s="17">
        <v>19</v>
      </c>
      <c r="Y214" s="17">
        <v>0</v>
      </c>
      <c r="Z214" s="17">
        <v>0</v>
      </c>
      <c r="AA214" s="17">
        <v>0</v>
      </c>
    </row>
    <row r="215" spans="1:27" x14ac:dyDescent="0.3">
      <c r="A215" s="38" t="s">
        <v>517</v>
      </c>
      <c r="B215" s="43" t="s">
        <v>518</v>
      </c>
      <c r="C215" s="43" t="s">
        <v>64</v>
      </c>
      <c r="D215" s="44">
        <v>2021</v>
      </c>
      <c r="E215" s="38" t="s">
        <v>115</v>
      </c>
      <c r="F215" s="38"/>
      <c r="G215" s="38"/>
      <c r="H215" s="23" t="s">
        <v>65</v>
      </c>
      <c r="I215" s="23" t="s">
        <v>60</v>
      </c>
      <c r="J215" s="38">
        <v>2000374973</v>
      </c>
      <c r="K215" s="38" t="s">
        <v>76</v>
      </c>
      <c r="L215" s="23" t="s">
        <v>66</v>
      </c>
      <c r="M215" s="48"/>
      <c r="N215" s="35">
        <v>179.98</v>
      </c>
      <c r="O215" s="17">
        <v>10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17">
        <v>0</v>
      </c>
      <c r="W215" s="17">
        <v>0</v>
      </c>
      <c r="X215" s="17">
        <v>0</v>
      </c>
      <c r="Y215" s="17">
        <v>0</v>
      </c>
      <c r="Z215" s="17">
        <v>10</v>
      </c>
      <c r="AA215" s="17">
        <v>0</v>
      </c>
    </row>
    <row r="216" spans="1:27" x14ac:dyDescent="0.3">
      <c r="A216" s="38" t="s">
        <v>519</v>
      </c>
      <c r="B216" s="43" t="s">
        <v>520</v>
      </c>
      <c r="C216" s="43" t="s">
        <v>64</v>
      </c>
      <c r="D216" s="44">
        <v>2021</v>
      </c>
      <c r="E216" s="38" t="s">
        <v>79</v>
      </c>
      <c r="F216" s="38" t="s">
        <v>112</v>
      </c>
      <c r="G216" s="38">
        <v>5584</v>
      </c>
      <c r="H216" s="23" t="s">
        <v>65</v>
      </c>
      <c r="I216" s="23" t="s">
        <v>60</v>
      </c>
      <c r="J216" s="38">
        <v>2000374973</v>
      </c>
      <c r="K216" s="38" t="s">
        <v>76</v>
      </c>
      <c r="L216" s="23" t="s">
        <v>66</v>
      </c>
      <c r="M216" s="48"/>
      <c r="N216" s="35">
        <v>239.98</v>
      </c>
      <c r="O216" s="17">
        <v>62</v>
      </c>
      <c r="P216" s="17">
        <v>0</v>
      </c>
      <c r="Q216" s="17">
        <v>0</v>
      </c>
      <c r="R216" s="17">
        <v>0</v>
      </c>
      <c r="S216" s="17">
        <v>0</v>
      </c>
      <c r="T216" s="17">
        <v>7</v>
      </c>
      <c r="U216" s="17">
        <v>28</v>
      </c>
      <c r="V216" s="17">
        <v>15</v>
      </c>
      <c r="W216" s="17">
        <v>3</v>
      </c>
      <c r="X216" s="17">
        <v>3</v>
      </c>
      <c r="Y216" s="17">
        <v>0</v>
      </c>
      <c r="Z216" s="17">
        <v>1</v>
      </c>
      <c r="AA216" s="17">
        <v>5</v>
      </c>
    </row>
    <row r="217" spans="1:27" x14ac:dyDescent="0.3">
      <c r="A217" s="38" t="s">
        <v>521</v>
      </c>
      <c r="B217" s="43" t="s">
        <v>522</v>
      </c>
      <c r="C217" s="43" t="s">
        <v>64</v>
      </c>
      <c r="D217" s="44">
        <v>2021</v>
      </c>
      <c r="E217" s="38" t="s">
        <v>79</v>
      </c>
      <c r="F217" s="38" t="s">
        <v>112</v>
      </c>
      <c r="G217" s="38">
        <v>5584</v>
      </c>
      <c r="H217" s="23" t="s">
        <v>65</v>
      </c>
      <c r="I217" s="23" t="s">
        <v>60</v>
      </c>
      <c r="J217" s="38">
        <v>2000374973</v>
      </c>
      <c r="K217" s="38" t="s">
        <v>76</v>
      </c>
      <c r="L217" s="23" t="s">
        <v>66</v>
      </c>
      <c r="M217" s="48"/>
      <c r="N217" s="35">
        <v>399.98</v>
      </c>
      <c r="O217" s="17">
        <v>56</v>
      </c>
      <c r="P217" s="17">
        <v>0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7">
        <v>2</v>
      </c>
      <c r="W217" s="17">
        <v>0</v>
      </c>
      <c r="X217" s="17">
        <v>54</v>
      </c>
      <c r="Y217" s="17">
        <v>0</v>
      </c>
      <c r="Z217" s="17">
        <v>0</v>
      </c>
      <c r="AA217" s="17">
        <v>0</v>
      </c>
    </row>
    <row r="218" spans="1:27" x14ac:dyDescent="0.3">
      <c r="A218" s="38" t="s">
        <v>523</v>
      </c>
      <c r="B218" s="43" t="s">
        <v>524</v>
      </c>
      <c r="C218" s="43" t="s">
        <v>64</v>
      </c>
      <c r="D218" s="44">
        <v>2021</v>
      </c>
      <c r="E218" s="38" t="s">
        <v>79</v>
      </c>
      <c r="F218" s="38" t="s">
        <v>135</v>
      </c>
      <c r="G218" s="38">
        <v>15220</v>
      </c>
      <c r="H218" s="23" t="s">
        <v>65</v>
      </c>
      <c r="I218" s="23" t="s">
        <v>60</v>
      </c>
      <c r="J218" s="38">
        <v>2000374973</v>
      </c>
      <c r="K218" s="38" t="s">
        <v>76</v>
      </c>
      <c r="L218" s="23" t="s">
        <v>66</v>
      </c>
      <c r="M218" s="48"/>
      <c r="N218" s="35">
        <v>279.98</v>
      </c>
      <c r="O218" s="17">
        <v>12</v>
      </c>
      <c r="P218" s="17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7">
        <v>0</v>
      </c>
      <c r="W218" s="17">
        <v>12</v>
      </c>
      <c r="X218" s="17">
        <v>0</v>
      </c>
      <c r="Y218" s="17">
        <v>0</v>
      </c>
      <c r="Z218" s="17">
        <v>0</v>
      </c>
      <c r="AA218" s="17">
        <v>0</v>
      </c>
    </row>
    <row r="219" spans="1:27" x14ac:dyDescent="0.3">
      <c r="A219" s="38" t="s">
        <v>525</v>
      </c>
      <c r="B219" s="43" t="s">
        <v>526</v>
      </c>
      <c r="C219" s="43" t="s">
        <v>64</v>
      </c>
      <c r="D219" s="44">
        <v>2021</v>
      </c>
      <c r="E219" s="38" t="s">
        <v>79</v>
      </c>
      <c r="F219" s="38" t="s">
        <v>269</v>
      </c>
      <c r="G219" s="38">
        <v>6515</v>
      </c>
      <c r="H219" s="23" t="s">
        <v>65</v>
      </c>
      <c r="I219" s="23" t="s">
        <v>60</v>
      </c>
      <c r="J219" s="38">
        <v>2000374973</v>
      </c>
      <c r="K219" s="38" t="s">
        <v>76</v>
      </c>
      <c r="L219" s="23" t="s">
        <v>66</v>
      </c>
      <c r="M219" s="48"/>
      <c r="N219" s="35">
        <v>259.98</v>
      </c>
      <c r="O219" s="17">
        <v>2</v>
      </c>
      <c r="P219" s="17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17">
        <v>0</v>
      </c>
      <c r="W219" s="17">
        <v>0</v>
      </c>
      <c r="X219" s="17">
        <v>0</v>
      </c>
      <c r="Y219" s="17">
        <v>0</v>
      </c>
      <c r="Z219" s="17">
        <v>2</v>
      </c>
      <c r="AA219" s="17">
        <v>0</v>
      </c>
    </row>
    <row r="220" spans="1:27" x14ac:dyDescent="0.3">
      <c r="A220" s="38" t="s">
        <v>527</v>
      </c>
      <c r="B220" s="43" t="s">
        <v>528</v>
      </c>
      <c r="C220" s="43" t="s">
        <v>64</v>
      </c>
      <c r="D220" s="44">
        <v>2021</v>
      </c>
      <c r="E220" s="38" t="s">
        <v>79</v>
      </c>
      <c r="F220" s="38" t="s">
        <v>112</v>
      </c>
      <c r="G220" s="38">
        <v>5584</v>
      </c>
      <c r="H220" s="23" t="s">
        <v>65</v>
      </c>
      <c r="I220" s="23" t="s">
        <v>60</v>
      </c>
      <c r="J220" s="38">
        <v>2000374973</v>
      </c>
      <c r="K220" s="38" t="s">
        <v>76</v>
      </c>
      <c r="L220" s="23" t="s">
        <v>66</v>
      </c>
      <c r="M220" s="48"/>
      <c r="N220" s="35">
        <v>279.98</v>
      </c>
      <c r="O220" s="17">
        <v>1</v>
      </c>
      <c r="P220" s="17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7">
        <v>0</v>
      </c>
      <c r="W220" s="17">
        <v>0</v>
      </c>
      <c r="X220" s="17">
        <v>0</v>
      </c>
      <c r="Y220" s="17">
        <v>1</v>
      </c>
      <c r="Z220" s="17">
        <v>0</v>
      </c>
      <c r="AA220" s="17">
        <v>0</v>
      </c>
    </row>
    <row r="221" spans="1:27" x14ac:dyDescent="0.3">
      <c r="A221" s="38" t="s">
        <v>529</v>
      </c>
      <c r="B221" s="43" t="s">
        <v>530</v>
      </c>
      <c r="C221" s="43" t="s">
        <v>64</v>
      </c>
      <c r="D221" s="44">
        <v>2021</v>
      </c>
      <c r="E221" s="38" t="s">
        <v>79</v>
      </c>
      <c r="F221" s="38"/>
      <c r="G221" s="38"/>
      <c r="H221" s="23" t="s">
        <v>65</v>
      </c>
      <c r="I221" s="23" t="s">
        <v>60</v>
      </c>
      <c r="J221" s="38">
        <v>2000374973</v>
      </c>
      <c r="K221" s="38" t="s">
        <v>76</v>
      </c>
      <c r="L221" s="23" t="s">
        <v>66</v>
      </c>
      <c r="M221" s="48"/>
      <c r="N221" s="35">
        <v>239.98</v>
      </c>
      <c r="O221" s="17">
        <v>17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  <c r="W221" s="17">
        <v>0</v>
      </c>
      <c r="X221" s="17">
        <v>0</v>
      </c>
      <c r="Y221" s="17">
        <v>0</v>
      </c>
      <c r="Z221" s="17">
        <v>0</v>
      </c>
      <c r="AA221" s="17">
        <v>17</v>
      </c>
    </row>
    <row r="222" spans="1:27" x14ac:dyDescent="0.3">
      <c r="A222" s="38" t="s">
        <v>531</v>
      </c>
      <c r="B222" s="43" t="s">
        <v>532</v>
      </c>
      <c r="C222" s="43" t="s">
        <v>64</v>
      </c>
      <c r="D222" s="44">
        <v>2021</v>
      </c>
      <c r="E222" s="38" t="s">
        <v>79</v>
      </c>
      <c r="F222" s="38" t="s">
        <v>347</v>
      </c>
      <c r="G222" s="38">
        <v>2506</v>
      </c>
      <c r="H222" s="23" t="s">
        <v>65</v>
      </c>
      <c r="I222" s="23" t="s">
        <v>60</v>
      </c>
      <c r="J222" s="38">
        <v>2000374973</v>
      </c>
      <c r="K222" s="38" t="s">
        <v>76</v>
      </c>
      <c r="L222" s="23" t="s">
        <v>66</v>
      </c>
      <c r="M222" s="48"/>
      <c r="N222" s="35">
        <v>390.65</v>
      </c>
      <c r="O222" s="17">
        <v>26</v>
      </c>
      <c r="P222" s="17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0</v>
      </c>
      <c r="W222" s="17">
        <v>26</v>
      </c>
      <c r="X222" s="17">
        <v>0</v>
      </c>
      <c r="Y222" s="17">
        <v>0</v>
      </c>
      <c r="Z222" s="17">
        <v>0</v>
      </c>
      <c r="AA222" s="17">
        <v>0</v>
      </c>
    </row>
    <row r="223" spans="1:27" x14ac:dyDescent="0.3">
      <c r="A223" s="38" t="s">
        <v>533</v>
      </c>
      <c r="B223" s="43" t="s">
        <v>534</v>
      </c>
      <c r="C223" s="43" t="s">
        <v>64</v>
      </c>
      <c r="D223" s="44">
        <v>2021</v>
      </c>
      <c r="E223" s="38" t="s">
        <v>79</v>
      </c>
      <c r="F223" s="38" t="s">
        <v>269</v>
      </c>
      <c r="G223" s="38">
        <v>6515</v>
      </c>
      <c r="H223" s="23" t="s">
        <v>65</v>
      </c>
      <c r="I223" s="23" t="s">
        <v>60</v>
      </c>
      <c r="J223" s="38">
        <v>2000374973</v>
      </c>
      <c r="K223" s="38" t="s">
        <v>76</v>
      </c>
      <c r="L223" s="23" t="s">
        <v>66</v>
      </c>
      <c r="M223" s="48"/>
      <c r="N223" s="35">
        <v>259.98</v>
      </c>
      <c r="O223" s="17">
        <v>74</v>
      </c>
      <c r="P223" s="17">
        <v>0</v>
      </c>
      <c r="Q223" s="17">
        <v>0</v>
      </c>
      <c r="R223" s="17">
        <v>0</v>
      </c>
      <c r="S223" s="17">
        <v>1</v>
      </c>
      <c r="T223" s="17">
        <v>0</v>
      </c>
      <c r="U223" s="17">
        <v>36</v>
      </c>
      <c r="V223" s="17">
        <v>0</v>
      </c>
      <c r="W223" s="17">
        <v>0</v>
      </c>
      <c r="X223" s="17">
        <v>18</v>
      </c>
      <c r="Y223" s="17">
        <v>18</v>
      </c>
      <c r="Z223" s="17">
        <v>0</v>
      </c>
      <c r="AA223" s="17">
        <v>1</v>
      </c>
    </row>
    <row r="224" spans="1:27" x14ac:dyDescent="0.3">
      <c r="A224" s="38" t="s">
        <v>535</v>
      </c>
      <c r="B224" s="43" t="s">
        <v>536</v>
      </c>
      <c r="C224" s="43" t="s">
        <v>64</v>
      </c>
      <c r="D224" s="44">
        <v>2021</v>
      </c>
      <c r="E224" s="38" t="s">
        <v>95</v>
      </c>
      <c r="F224" s="38"/>
      <c r="G224" s="38"/>
      <c r="H224" s="23" t="s">
        <v>65</v>
      </c>
      <c r="I224" s="23" t="s">
        <v>60</v>
      </c>
      <c r="J224" s="38">
        <v>2000374973</v>
      </c>
      <c r="K224" s="38" t="s">
        <v>76</v>
      </c>
      <c r="L224" s="23" t="s">
        <v>66</v>
      </c>
      <c r="M224" s="48"/>
      <c r="N224" s="35">
        <v>49.98</v>
      </c>
      <c r="O224" s="17">
        <v>10</v>
      </c>
      <c r="P224" s="17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17">
        <v>0</v>
      </c>
      <c r="W224" s="17">
        <v>10</v>
      </c>
      <c r="X224" s="17">
        <v>0</v>
      </c>
      <c r="Y224" s="17">
        <v>0</v>
      </c>
      <c r="Z224" s="17">
        <v>0</v>
      </c>
      <c r="AA224" s="17">
        <v>0</v>
      </c>
    </row>
    <row r="225" spans="1:27" x14ac:dyDescent="0.3">
      <c r="A225" s="38" t="s">
        <v>537</v>
      </c>
      <c r="B225" s="43" t="s">
        <v>538</v>
      </c>
      <c r="C225" s="43" t="s">
        <v>64</v>
      </c>
      <c r="D225" s="44">
        <v>2021</v>
      </c>
      <c r="E225" s="38" t="s">
        <v>79</v>
      </c>
      <c r="F225" s="38" t="s">
        <v>153</v>
      </c>
      <c r="G225" s="38">
        <v>8825</v>
      </c>
      <c r="H225" s="23" t="s">
        <v>65</v>
      </c>
      <c r="I225" s="23" t="s">
        <v>60</v>
      </c>
      <c r="J225" s="38">
        <v>2000374973</v>
      </c>
      <c r="K225" s="38" t="s">
        <v>76</v>
      </c>
      <c r="L225" s="23" t="s">
        <v>66</v>
      </c>
      <c r="M225" s="48"/>
      <c r="N225" s="35">
        <v>259.98</v>
      </c>
      <c r="O225" s="17">
        <v>13</v>
      </c>
      <c r="P225" s="17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7">
        <v>0</v>
      </c>
      <c r="W225" s="17">
        <v>0</v>
      </c>
      <c r="X225" s="17">
        <v>0</v>
      </c>
      <c r="Y225" s="17">
        <v>0</v>
      </c>
      <c r="Z225" s="17">
        <v>0</v>
      </c>
      <c r="AA225" s="17">
        <v>13</v>
      </c>
    </row>
    <row r="226" spans="1:27" x14ac:dyDescent="0.3">
      <c r="A226" s="38" t="s">
        <v>539</v>
      </c>
      <c r="B226" s="43" t="s">
        <v>540</v>
      </c>
      <c r="C226" s="43" t="s">
        <v>64</v>
      </c>
      <c r="D226" s="44">
        <v>2021</v>
      </c>
      <c r="E226" s="38" t="s">
        <v>79</v>
      </c>
      <c r="F226" s="38"/>
      <c r="G226" s="38"/>
      <c r="H226" s="23" t="s">
        <v>65</v>
      </c>
      <c r="I226" s="23" t="s">
        <v>60</v>
      </c>
      <c r="J226" s="38">
        <v>2000374973</v>
      </c>
      <c r="K226" s="38" t="s">
        <v>76</v>
      </c>
      <c r="L226" s="23" t="s">
        <v>66</v>
      </c>
      <c r="M226" s="48"/>
      <c r="N226" s="35">
        <v>259.98</v>
      </c>
      <c r="O226" s="17">
        <v>45</v>
      </c>
      <c r="P226" s="17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7">
        <v>0</v>
      </c>
      <c r="W226" s="17">
        <v>0</v>
      </c>
      <c r="X226" s="17">
        <v>1</v>
      </c>
      <c r="Y226" s="17">
        <v>11</v>
      </c>
      <c r="Z226" s="17">
        <v>0</v>
      </c>
      <c r="AA226" s="17">
        <v>33</v>
      </c>
    </row>
    <row r="227" spans="1:27" x14ac:dyDescent="0.3">
      <c r="A227" s="38" t="s">
        <v>541</v>
      </c>
      <c r="B227" s="43" t="s">
        <v>542</v>
      </c>
      <c r="C227" s="43" t="s">
        <v>64</v>
      </c>
      <c r="D227" s="44">
        <v>2021</v>
      </c>
      <c r="E227" s="38" t="s">
        <v>95</v>
      </c>
      <c r="F227" s="38"/>
      <c r="G227" s="38"/>
      <c r="H227" s="23" t="s">
        <v>65</v>
      </c>
      <c r="I227" s="23" t="s">
        <v>60</v>
      </c>
      <c r="J227" s="38">
        <v>2000374973</v>
      </c>
      <c r="K227" s="38" t="s">
        <v>76</v>
      </c>
      <c r="L227" s="23" t="s">
        <v>66</v>
      </c>
      <c r="M227" s="48"/>
      <c r="N227" s="35">
        <v>65.98</v>
      </c>
      <c r="O227" s="17">
        <v>72</v>
      </c>
      <c r="P227" s="17">
        <v>0</v>
      </c>
      <c r="Q227" s="17">
        <v>72</v>
      </c>
      <c r="R227" s="17">
        <v>0</v>
      </c>
      <c r="S227" s="17">
        <v>0</v>
      </c>
      <c r="T227" s="17">
        <v>0</v>
      </c>
      <c r="U227" s="17">
        <v>0</v>
      </c>
      <c r="V227" s="17">
        <v>0</v>
      </c>
      <c r="W227" s="17">
        <v>0</v>
      </c>
      <c r="X227" s="17">
        <v>0</v>
      </c>
      <c r="Y227" s="17">
        <v>0</v>
      </c>
      <c r="Z227" s="17">
        <v>0</v>
      </c>
      <c r="AA227" s="17">
        <v>0</v>
      </c>
    </row>
    <row r="228" spans="1:27" x14ac:dyDescent="0.3">
      <c r="A228" s="38" t="s">
        <v>543</v>
      </c>
      <c r="B228" s="43" t="s">
        <v>544</v>
      </c>
      <c r="C228" s="43" t="s">
        <v>64</v>
      </c>
      <c r="D228" s="44">
        <v>2021</v>
      </c>
      <c r="E228" s="38" t="s">
        <v>79</v>
      </c>
      <c r="F228" s="38"/>
      <c r="G228" s="38"/>
      <c r="H228" s="23" t="s">
        <v>65</v>
      </c>
      <c r="I228" s="23" t="s">
        <v>60</v>
      </c>
      <c r="J228" s="38">
        <v>2000374973</v>
      </c>
      <c r="K228" s="38" t="s">
        <v>76</v>
      </c>
      <c r="L228" s="23" t="s">
        <v>66</v>
      </c>
      <c r="M228" s="48"/>
      <c r="N228" s="35">
        <v>399.98</v>
      </c>
      <c r="O228" s="17">
        <v>51</v>
      </c>
      <c r="P228" s="17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7">
        <v>0</v>
      </c>
      <c r="W228" s="17">
        <v>0</v>
      </c>
      <c r="X228" s="17">
        <v>0</v>
      </c>
      <c r="Y228" s="17">
        <v>51</v>
      </c>
      <c r="Z228" s="17">
        <v>0</v>
      </c>
      <c r="AA228" s="17">
        <v>0</v>
      </c>
    </row>
    <row r="229" spans="1:27" x14ac:dyDescent="0.3">
      <c r="A229" s="38" t="s">
        <v>545</v>
      </c>
      <c r="B229" s="43" t="s">
        <v>546</v>
      </c>
      <c r="C229" s="43" t="s">
        <v>64</v>
      </c>
      <c r="D229" s="44">
        <v>2021</v>
      </c>
      <c r="E229" s="38" t="s">
        <v>79</v>
      </c>
      <c r="F229" s="38" t="s">
        <v>547</v>
      </c>
      <c r="G229" s="38">
        <v>14379</v>
      </c>
      <c r="H229" s="23" t="s">
        <v>65</v>
      </c>
      <c r="I229" s="23" t="s">
        <v>60</v>
      </c>
      <c r="J229" s="38">
        <v>2000374973</v>
      </c>
      <c r="K229" s="38" t="s">
        <v>76</v>
      </c>
      <c r="L229" s="23" t="s">
        <v>66</v>
      </c>
      <c r="M229" s="48"/>
      <c r="N229" s="35">
        <v>219.98</v>
      </c>
      <c r="O229" s="17">
        <v>1</v>
      </c>
      <c r="P229" s="17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7">
        <v>0</v>
      </c>
      <c r="W229" s="17">
        <v>0</v>
      </c>
      <c r="X229" s="17">
        <v>0</v>
      </c>
      <c r="Y229" s="17">
        <v>1</v>
      </c>
      <c r="Z229" s="17">
        <v>0</v>
      </c>
      <c r="AA229" s="17">
        <v>0</v>
      </c>
    </row>
    <row r="230" spans="1:27" x14ac:dyDescent="0.3">
      <c r="A230" s="38" t="s">
        <v>548</v>
      </c>
      <c r="B230" s="43" t="s">
        <v>549</v>
      </c>
      <c r="C230" s="43" t="s">
        <v>64</v>
      </c>
      <c r="D230" s="44">
        <v>2021</v>
      </c>
      <c r="E230" s="38" t="s">
        <v>95</v>
      </c>
      <c r="F230" s="38"/>
      <c r="G230" s="38"/>
      <c r="H230" s="23" t="s">
        <v>65</v>
      </c>
      <c r="I230" s="23" t="s">
        <v>60</v>
      </c>
      <c r="J230" s="38">
        <v>2000374973</v>
      </c>
      <c r="K230" s="38" t="s">
        <v>76</v>
      </c>
      <c r="L230" s="23" t="s">
        <v>66</v>
      </c>
      <c r="M230" s="48"/>
      <c r="N230" s="35">
        <v>65.98</v>
      </c>
      <c r="O230" s="17">
        <v>6</v>
      </c>
      <c r="P230" s="17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7">
        <v>0</v>
      </c>
      <c r="W230" s="17">
        <v>0</v>
      </c>
      <c r="X230" s="17">
        <v>0</v>
      </c>
      <c r="Y230" s="17">
        <v>6</v>
      </c>
      <c r="Z230" s="17">
        <v>0</v>
      </c>
      <c r="AA230" s="17">
        <v>0</v>
      </c>
    </row>
    <row r="231" spans="1:27" x14ac:dyDescent="0.3">
      <c r="A231" s="38" t="s">
        <v>550</v>
      </c>
      <c r="B231" s="43" t="s">
        <v>551</v>
      </c>
      <c r="C231" s="43" t="s">
        <v>64</v>
      </c>
      <c r="D231" s="44">
        <v>2021</v>
      </c>
      <c r="E231" s="38" t="s">
        <v>79</v>
      </c>
      <c r="F231" s="38"/>
      <c r="G231" s="38"/>
      <c r="H231" s="23" t="s">
        <v>65</v>
      </c>
      <c r="I231" s="23" t="s">
        <v>60</v>
      </c>
      <c r="J231" s="38">
        <v>2000374973</v>
      </c>
      <c r="K231" s="38" t="s">
        <v>76</v>
      </c>
      <c r="L231" s="23" t="s">
        <v>66</v>
      </c>
      <c r="M231" s="48"/>
      <c r="N231" s="35">
        <v>279.98</v>
      </c>
      <c r="O231" s="17">
        <v>20</v>
      </c>
      <c r="P231" s="17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7">
        <v>0</v>
      </c>
      <c r="W231" s="17">
        <v>0</v>
      </c>
      <c r="X231" s="17">
        <v>0</v>
      </c>
      <c r="Y231" s="17">
        <v>20</v>
      </c>
      <c r="Z231" s="17">
        <v>0</v>
      </c>
      <c r="AA231" s="17">
        <v>0</v>
      </c>
    </row>
    <row r="232" spans="1:27" x14ac:dyDescent="0.3">
      <c r="A232" s="38" t="s">
        <v>552</v>
      </c>
      <c r="B232" s="43" t="s">
        <v>553</v>
      </c>
      <c r="C232" s="43" t="s">
        <v>64</v>
      </c>
      <c r="D232" s="44">
        <v>2021</v>
      </c>
      <c r="E232" s="38" t="s">
        <v>79</v>
      </c>
      <c r="F232" s="38" t="s">
        <v>80</v>
      </c>
      <c r="G232" s="38">
        <v>16307</v>
      </c>
      <c r="H232" s="23" t="s">
        <v>65</v>
      </c>
      <c r="I232" s="23" t="s">
        <v>60</v>
      </c>
      <c r="J232" s="38">
        <v>2000374973</v>
      </c>
      <c r="K232" s="38" t="s">
        <v>76</v>
      </c>
      <c r="L232" s="23" t="s">
        <v>66</v>
      </c>
      <c r="M232" s="48"/>
      <c r="N232" s="35">
        <v>299.98</v>
      </c>
      <c r="O232" s="17">
        <v>13</v>
      </c>
      <c r="P232" s="17">
        <v>0</v>
      </c>
      <c r="Q232" s="17">
        <v>0</v>
      </c>
      <c r="R232" s="17">
        <v>0</v>
      </c>
      <c r="S232" s="17">
        <v>0</v>
      </c>
      <c r="T232" s="17">
        <v>0</v>
      </c>
      <c r="U232" s="17">
        <v>0</v>
      </c>
      <c r="V232" s="17">
        <v>0</v>
      </c>
      <c r="W232" s="17">
        <v>0</v>
      </c>
      <c r="X232" s="17">
        <v>0</v>
      </c>
      <c r="Y232" s="17">
        <v>0</v>
      </c>
      <c r="Z232" s="17">
        <v>13</v>
      </c>
      <c r="AA232" s="17">
        <v>0</v>
      </c>
    </row>
    <row r="233" spans="1:27" x14ac:dyDescent="0.3">
      <c r="A233" s="38" t="s">
        <v>554</v>
      </c>
      <c r="B233" s="43" t="s">
        <v>555</v>
      </c>
      <c r="C233" s="43" t="s">
        <v>64</v>
      </c>
      <c r="D233" s="44">
        <v>2021</v>
      </c>
      <c r="E233" s="38" t="s">
        <v>79</v>
      </c>
      <c r="F233" s="38"/>
      <c r="G233" s="38"/>
      <c r="H233" s="23" t="s">
        <v>65</v>
      </c>
      <c r="I233" s="23" t="s">
        <v>60</v>
      </c>
      <c r="J233" s="38">
        <v>2000374973</v>
      </c>
      <c r="K233" s="38" t="s">
        <v>76</v>
      </c>
      <c r="L233" s="23" t="s">
        <v>66</v>
      </c>
      <c r="M233" s="48"/>
      <c r="N233" s="35">
        <v>299.98</v>
      </c>
      <c r="O233" s="17">
        <v>39</v>
      </c>
      <c r="P233" s="17">
        <v>0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17">
        <v>0</v>
      </c>
      <c r="W233" s="17">
        <v>0</v>
      </c>
      <c r="X233" s="17">
        <v>39</v>
      </c>
      <c r="Y233" s="17">
        <v>0</v>
      </c>
      <c r="Z233" s="17">
        <v>0</v>
      </c>
      <c r="AA233" s="17">
        <v>0</v>
      </c>
    </row>
    <row r="234" spans="1:27" x14ac:dyDescent="0.3">
      <c r="A234" s="38" t="s">
        <v>556</v>
      </c>
      <c r="B234" s="43" t="s">
        <v>557</v>
      </c>
      <c r="C234" s="43" t="s">
        <v>64</v>
      </c>
      <c r="D234" s="44">
        <v>2021</v>
      </c>
      <c r="E234" s="38" t="s">
        <v>471</v>
      </c>
      <c r="F234" s="38"/>
      <c r="G234" s="38"/>
      <c r="H234" s="23" t="s">
        <v>65</v>
      </c>
      <c r="I234" s="23" t="s">
        <v>60</v>
      </c>
      <c r="J234" s="38">
        <v>2000374973</v>
      </c>
      <c r="K234" s="38" t="s">
        <v>76</v>
      </c>
      <c r="L234" s="23" t="s">
        <v>67</v>
      </c>
      <c r="M234" s="48"/>
      <c r="N234" s="35">
        <v>389</v>
      </c>
      <c r="O234" s="17">
        <v>55</v>
      </c>
      <c r="P234" s="17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0</v>
      </c>
      <c r="V234" s="17">
        <v>0</v>
      </c>
      <c r="W234" s="17">
        <v>0</v>
      </c>
      <c r="X234" s="17">
        <v>1</v>
      </c>
      <c r="Y234" s="17">
        <v>0</v>
      </c>
      <c r="Z234" s="17">
        <v>0</v>
      </c>
      <c r="AA234" s="17">
        <v>54</v>
      </c>
    </row>
    <row r="235" spans="1:27" x14ac:dyDescent="0.3">
      <c r="A235" s="38" t="s">
        <v>558</v>
      </c>
      <c r="B235" s="43" t="s">
        <v>559</v>
      </c>
      <c r="C235" s="43" t="s">
        <v>64</v>
      </c>
      <c r="D235" s="44">
        <v>2021</v>
      </c>
      <c r="E235" s="38" t="s">
        <v>79</v>
      </c>
      <c r="F235" s="38" t="s">
        <v>112</v>
      </c>
      <c r="G235" s="38">
        <v>5584</v>
      </c>
      <c r="H235" s="23" t="s">
        <v>65</v>
      </c>
      <c r="I235" s="23" t="s">
        <v>60</v>
      </c>
      <c r="J235" s="38">
        <v>2000374973</v>
      </c>
      <c r="K235" s="38" t="s">
        <v>76</v>
      </c>
      <c r="L235" s="23" t="s">
        <v>66</v>
      </c>
      <c r="M235" s="48"/>
      <c r="N235" s="35">
        <v>355.12</v>
      </c>
      <c r="O235" s="17">
        <v>1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7">
        <v>0</v>
      </c>
      <c r="W235" s="17">
        <v>0</v>
      </c>
      <c r="X235" s="17">
        <v>1</v>
      </c>
      <c r="Y235" s="17">
        <v>0</v>
      </c>
      <c r="Z235" s="17">
        <v>0</v>
      </c>
      <c r="AA235" s="17">
        <v>0</v>
      </c>
    </row>
    <row r="236" spans="1:27" x14ac:dyDescent="0.3">
      <c r="A236" s="38" t="s">
        <v>560</v>
      </c>
      <c r="B236" s="43" t="s">
        <v>561</v>
      </c>
      <c r="C236" s="43" t="s">
        <v>64</v>
      </c>
      <c r="D236" s="44">
        <v>2021</v>
      </c>
      <c r="E236" s="38" t="s">
        <v>79</v>
      </c>
      <c r="F236" s="38" t="s">
        <v>112</v>
      </c>
      <c r="G236" s="38">
        <v>5584</v>
      </c>
      <c r="H236" s="23" t="s">
        <v>65</v>
      </c>
      <c r="I236" s="23" t="s">
        <v>60</v>
      </c>
      <c r="J236" s="38">
        <v>2000374973</v>
      </c>
      <c r="K236" s="38" t="s">
        <v>76</v>
      </c>
      <c r="L236" s="23" t="s">
        <v>66</v>
      </c>
      <c r="M236" s="48"/>
      <c r="N236" s="35">
        <v>319.98</v>
      </c>
      <c r="O236" s="17">
        <v>18</v>
      </c>
      <c r="P236" s="17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7">
        <v>0</v>
      </c>
      <c r="W236" s="17">
        <v>0</v>
      </c>
      <c r="X236" s="17">
        <v>0</v>
      </c>
      <c r="Y236" s="17">
        <v>18</v>
      </c>
      <c r="Z236" s="17">
        <v>0</v>
      </c>
      <c r="AA236" s="17">
        <v>0</v>
      </c>
    </row>
    <row r="237" spans="1:27" x14ac:dyDescent="0.3">
      <c r="A237" s="38" t="s">
        <v>562</v>
      </c>
      <c r="B237" s="43" t="s">
        <v>563</v>
      </c>
      <c r="C237" s="43" t="s">
        <v>64</v>
      </c>
      <c r="D237" s="44">
        <v>2021</v>
      </c>
      <c r="E237" s="38" t="s">
        <v>79</v>
      </c>
      <c r="F237" s="38"/>
      <c r="G237" s="38"/>
      <c r="H237" s="23" t="s">
        <v>65</v>
      </c>
      <c r="I237" s="23" t="s">
        <v>60</v>
      </c>
      <c r="J237" s="38">
        <v>2000374973</v>
      </c>
      <c r="K237" s="38" t="s">
        <v>76</v>
      </c>
      <c r="L237" s="23" t="s">
        <v>66</v>
      </c>
      <c r="M237" s="48"/>
      <c r="N237" s="35">
        <v>428.04</v>
      </c>
      <c r="O237" s="17">
        <v>24</v>
      </c>
      <c r="P237" s="17">
        <v>0</v>
      </c>
      <c r="Q237" s="17">
        <v>0</v>
      </c>
      <c r="R237" s="17">
        <v>0</v>
      </c>
      <c r="S237" s="17">
        <v>0</v>
      </c>
      <c r="T237" s="17">
        <v>0</v>
      </c>
      <c r="U237" s="17">
        <v>0</v>
      </c>
      <c r="V237" s="17">
        <v>1</v>
      </c>
      <c r="W237" s="17">
        <v>0</v>
      </c>
      <c r="X237" s="17">
        <v>0</v>
      </c>
      <c r="Y237" s="17">
        <v>0</v>
      </c>
      <c r="Z237" s="17">
        <v>23</v>
      </c>
      <c r="AA237" s="17">
        <v>0</v>
      </c>
    </row>
    <row r="238" spans="1:27" x14ac:dyDescent="0.3">
      <c r="A238" s="38" t="s">
        <v>564</v>
      </c>
      <c r="B238" s="43" t="s">
        <v>565</v>
      </c>
      <c r="C238" s="43" t="s">
        <v>64</v>
      </c>
      <c r="D238" s="44">
        <v>2021</v>
      </c>
      <c r="E238" s="38" t="s">
        <v>79</v>
      </c>
      <c r="F238" s="38" t="s">
        <v>376</v>
      </c>
      <c r="G238" s="38">
        <v>8380</v>
      </c>
      <c r="H238" s="23" t="s">
        <v>65</v>
      </c>
      <c r="I238" s="23" t="s">
        <v>60</v>
      </c>
      <c r="J238" s="38">
        <v>2000374973</v>
      </c>
      <c r="K238" s="38" t="s">
        <v>76</v>
      </c>
      <c r="L238" s="23" t="s">
        <v>66</v>
      </c>
      <c r="M238" s="48"/>
      <c r="N238" s="35">
        <v>299.98</v>
      </c>
      <c r="O238" s="17">
        <v>1</v>
      </c>
      <c r="P238" s="17">
        <v>0</v>
      </c>
      <c r="Q238" s="17">
        <v>0</v>
      </c>
      <c r="R238" s="17">
        <v>0</v>
      </c>
      <c r="S238" s="17">
        <v>0</v>
      </c>
      <c r="T238" s="17">
        <v>0</v>
      </c>
      <c r="U238" s="17">
        <v>0</v>
      </c>
      <c r="V238" s="17">
        <v>0</v>
      </c>
      <c r="W238" s="17">
        <v>0</v>
      </c>
      <c r="X238" s="17">
        <v>0</v>
      </c>
      <c r="Y238" s="17">
        <v>0</v>
      </c>
      <c r="Z238" s="17">
        <v>1</v>
      </c>
      <c r="AA238" s="17">
        <v>0</v>
      </c>
    </row>
    <row r="239" spans="1:27" x14ac:dyDescent="0.3">
      <c r="A239" s="38" t="s">
        <v>566</v>
      </c>
      <c r="B239" s="43" t="s">
        <v>567</v>
      </c>
      <c r="C239" s="43" t="s">
        <v>64</v>
      </c>
      <c r="D239" s="44">
        <v>2021</v>
      </c>
      <c r="E239" s="38" t="s">
        <v>79</v>
      </c>
      <c r="F239" s="38" t="s">
        <v>501</v>
      </c>
      <c r="G239" s="38">
        <v>7854</v>
      </c>
      <c r="H239" s="23" t="s">
        <v>65</v>
      </c>
      <c r="I239" s="23" t="s">
        <v>60</v>
      </c>
      <c r="J239" s="38">
        <v>2000374973</v>
      </c>
      <c r="K239" s="38" t="s">
        <v>76</v>
      </c>
      <c r="L239" s="23" t="s">
        <v>66</v>
      </c>
      <c r="M239" s="48"/>
      <c r="N239" s="35">
        <v>339.98</v>
      </c>
      <c r="O239" s="17">
        <v>47</v>
      </c>
      <c r="P239" s="17">
        <v>0</v>
      </c>
      <c r="Q239" s="17">
        <v>0</v>
      </c>
      <c r="R239" s="17">
        <v>0</v>
      </c>
      <c r="S239" s="17">
        <v>0</v>
      </c>
      <c r="T239" s="17">
        <v>32</v>
      </c>
      <c r="U239" s="17">
        <v>0</v>
      </c>
      <c r="V239" s="17">
        <v>0</v>
      </c>
      <c r="W239" s="17">
        <v>0</v>
      </c>
      <c r="X239" s="17">
        <v>0</v>
      </c>
      <c r="Y239" s="17">
        <v>0</v>
      </c>
      <c r="Z239" s="17">
        <v>0</v>
      </c>
      <c r="AA239" s="17">
        <v>15</v>
      </c>
    </row>
    <row r="240" spans="1:27" x14ac:dyDescent="0.3">
      <c r="A240" s="38" t="s">
        <v>568</v>
      </c>
      <c r="B240" s="43" t="s">
        <v>569</v>
      </c>
      <c r="C240" s="43" t="s">
        <v>64</v>
      </c>
      <c r="D240" s="44">
        <v>2021</v>
      </c>
      <c r="E240" s="38" t="s">
        <v>79</v>
      </c>
      <c r="F240" s="38" t="s">
        <v>112</v>
      </c>
      <c r="G240" s="38">
        <v>5584</v>
      </c>
      <c r="H240" s="23" t="s">
        <v>65</v>
      </c>
      <c r="I240" s="23" t="s">
        <v>60</v>
      </c>
      <c r="J240" s="38">
        <v>2000374973</v>
      </c>
      <c r="K240" s="38" t="s">
        <v>76</v>
      </c>
      <c r="L240" s="23" t="s">
        <v>66</v>
      </c>
      <c r="M240" s="48"/>
      <c r="N240" s="35">
        <v>299.98</v>
      </c>
      <c r="O240" s="17">
        <v>18</v>
      </c>
      <c r="P240" s="17">
        <v>0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17">
        <v>0</v>
      </c>
      <c r="W240" s="17">
        <v>0</v>
      </c>
      <c r="X240" s="17">
        <v>0</v>
      </c>
      <c r="Y240" s="17">
        <v>0</v>
      </c>
      <c r="Z240" s="17">
        <v>0</v>
      </c>
      <c r="AA240" s="17">
        <v>18</v>
      </c>
    </row>
    <row r="241" spans="1:27" x14ac:dyDescent="0.3">
      <c r="A241" s="38" t="s">
        <v>570</v>
      </c>
      <c r="B241" s="43" t="s">
        <v>571</v>
      </c>
      <c r="C241" s="43" t="s">
        <v>64</v>
      </c>
      <c r="D241" s="44">
        <v>2021</v>
      </c>
      <c r="E241" s="38" t="s">
        <v>79</v>
      </c>
      <c r="F241" s="38"/>
      <c r="G241" s="38"/>
      <c r="H241" s="23" t="s">
        <v>65</v>
      </c>
      <c r="I241" s="23" t="s">
        <v>60</v>
      </c>
      <c r="J241" s="38">
        <v>2000374973</v>
      </c>
      <c r="K241" s="38" t="s">
        <v>76</v>
      </c>
      <c r="L241" s="23" t="s">
        <v>66</v>
      </c>
      <c r="M241" s="48"/>
      <c r="N241" s="35">
        <v>299.98</v>
      </c>
      <c r="O241" s="17">
        <v>1</v>
      </c>
      <c r="P241" s="17">
        <v>0</v>
      </c>
      <c r="Q241" s="17">
        <v>0</v>
      </c>
      <c r="R241" s="17">
        <v>0</v>
      </c>
      <c r="S241" s="17">
        <v>0</v>
      </c>
      <c r="T241" s="17">
        <v>1</v>
      </c>
      <c r="U241" s="17">
        <v>0</v>
      </c>
      <c r="V241" s="17">
        <v>0</v>
      </c>
      <c r="W241" s="17">
        <v>0</v>
      </c>
      <c r="X241" s="17">
        <v>0</v>
      </c>
      <c r="Y241" s="17">
        <v>0</v>
      </c>
      <c r="Z241" s="17">
        <v>0</v>
      </c>
      <c r="AA241" s="17">
        <v>0</v>
      </c>
    </row>
    <row r="242" spans="1:27" x14ac:dyDescent="0.3">
      <c r="A242" s="38" t="s">
        <v>572</v>
      </c>
      <c r="B242" s="43" t="s">
        <v>573</v>
      </c>
      <c r="C242" s="43" t="s">
        <v>64</v>
      </c>
      <c r="D242" s="44">
        <v>2021</v>
      </c>
      <c r="E242" s="38" t="s">
        <v>79</v>
      </c>
      <c r="F242" s="38"/>
      <c r="G242" s="38"/>
      <c r="H242" s="23" t="s">
        <v>65</v>
      </c>
      <c r="I242" s="23" t="s">
        <v>60</v>
      </c>
      <c r="J242" s="38">
        <v>2000374973</v>
      </c>
      <c r="K242" s="38" t="s">
        <v>76</v>
      </c>
      <c r="L242" s="23" t="s">
        <v>66</v>
      </c>
      <c r="M242" s="48"/>
      <c r="N242" s="35">
        <v>399.98</v>
      </c>
      <c r="O242" s="17">
        <v>7</v>
      </c>
      <c r="P242" s="17">
        <v>0</v>
      </c>
      <c r="Q242" s="17">
        <v>0</v>
      </c>
      <c r="R242" s="17">
        <v>0</v>
      </c>
      <c r="S242" s="17">
        <v>0</v>
      </c>
      <c r="T242" s="17">
        <v>0</v>
      </c>
      <c r="U242" s="17">
        <v>0</v>
      </c>
      <c r="V242" s="17">
        <v>0</v>
      </c>
      <c r="W242" s="17">
        <v>0</v>
      </c>
      <c r="X242" s="17">
        <v>7</v>
      </c>
      <c r="Y242" s="17">
        <v>0</v>
      </c>
      <c r="Z242" s="17">
        <v>0</v>
      </c>
      <c r="AA242" s="17">
        <v>0</v>
      </c>
    </row>
    <row r="243" spans="1:27" x14ac:dyDescent="0.3">
      <c r="A243" s="38" t="s">
        <v>574</v>
      </c>
      <c r="B243" s="43" t="s">
        <v>575</v>
      </c>
      <c r="C243" s="43" t="s">
        <v>64</v>
      </c>
      <c r="D243" s="44">
        <v>2021</v>
      </c>
      <c r="E243" s="38" t="s">
        <v>79</v>
      </c>
      <c r="F243" s="38" t="s">
        <v>112</v>
      </c>
      <c r="G243" s="38">
        <v>5584</v>
      </c>
      <c r="H243" s="23" t="s">
        <v>65</v>
      </c>
      <c r="I243" s="23" t="s">
        <v>60</v>
      </c>
      <c r="J243" s="38">
        <v>2000374973</v>
      </c>
      <c r="K243" s="38" t="s">
        <v>76</v>
      </c>
      <c r="L243" s="23" t="s">
        <v>66</v>
      </c>
      <c r="M243" s="48"/>
      <c r="N243" s="35">
        <v>339.98</v>
      </c>
      <c r="O243" s="17">
        <v>31</v>
      </c>
      <c r="P243" s="17">
        <v>0</v>
      </c>
      <c r="Q243" s="17">
        <v>0</v>
      </c>
      <c r="R243" s="17">
        <v>0</v>
      </c>
      <c r="S243" s="17">
        <v>0</v>
      </c>
      <c r="T243" s="17">
        <v>29</v>
      </c>
      <c r="U243" s="17">
        <v>2</v>
      </c>
      <c r="V243" s="17">
        <v>0</v>
      </c>
      <c r="W243" s="17">
        <v>0</v>
      </c>
      <c r="X243" s="17">
        <v>0</v>
      </c>
      <c r="Y243" s="17">
        <v>0</v>
      </c>
      <c r="Z243" s="17">
        <v>0</v>
      </c>
      <c r="AA243" s="17">
        <v>0</v>
      </c>
    </row>
    <row r="244" spans="1:27" x14ac:dyDescent="0.3">
      <c r="A244" s="38" t="s">
        <v>576</v>
      </c>
      <c r="B244" s="43" t="s">
        <v>577</v>
      </c>
      <c r="C244" s="43" t="s">
        <v>64</v>
      </c>
      <c r="D244" s="44">
        <v>2021</v>
      </c>
      <c r="E244" s="38" t="s">
        <v>92</v>
      </c>
      <c r="F244" s="38"/>
      <c r="G244" s="38"/>
      <c r="H244" s="23" t="s">
        <v>65</v>
      </c>
      <c r="I244" s="23" t="s">
        <v>60</v>
      </c>
      <c r="J244" s="38">
        <v>2000374973</v>
      </c>
      <c r="K244" s="38" t="s">
        <v>76</v>
      </c>
      <c r="L244" s="23" t="s">
        <v>66</v>
      </c>
      <c r="M244" s="48"/>
      <c r="N244" s="35">
        <v>239.98</v>
      </c>
      <c r="O244" s="17">
        <v>19</v>
      </c>
      <c r="P244" s="17">
        <v>0</v>
      </c>
      <c r="Q244" s="17">
        <v>0</v>
      </c>
      <c r="R244" s="17">
        <v>0</v>
      </c>
      <c r="S244" s="17">
        <v>0</v>
      </c>
      <c r="T244" s="17">
        <v>19</v>
      </c>
      <c r="U244" s="17">
        <v>0</v>
      </c>
      <c r="V244" s="17">
        <v>0</v>
      </c>
      <c r="W244" s="17">
        <v>0</v>
      </c>
      <c r="X244" s="17">
        <v>0</v>
      </c>
      <c r="Y244" s="17">
        <v>0</v>
      </c>
      <c r="Z244" s="17">
        <v>0</v>
      </c>
      <c r="AA244" s="17">
        <v>0</v>
      </c>
    </row>
    <row r="245" spans="1:27" x14ac:dyDescent="0.3">
      <c r="A245" s="38" t="s">
        <v>578</v>
      </c>
      <c r="B245" s="43" t="s">
        <v>579</v>
      </c>
      <c r="C245" s="43" t="s">
        <v>64</v>
      </c>
      <c r="D245" s="44">
        <v>2021</v>
      </c>
      <c r="E245" s="38" t="s">
        <v>79</v>
      </c>
      <c r="F245" s="38"/>
      <c r="G245" s="38"/>
      <c r="H245" s="23" t="s">
        <v>65</v>
      </c>
      <c r="I245" s="23" t="s">
        <v>60</v>
      </c>
      <c r="J245" s="38">
        <v>2000374973</v>
      </c>
      <c r="K245" s="38" t="s">
        <v>76</v>
      </c>
      <c r="L245" s="23" t="s">
        <v>66</v>
      </c>
      <c r="M245" s="48"/>
      <c r="N245" s="35">
        <v>259.98</v>
      </c>
      <c r="O245" s="17">
        <v>10</v>
      </c>
      <c r="P245" s="17">
        <v>0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17">
        <v>0</v>
      </c>
      <c r="W245" s="17">
        <v>10</v>
      </c>
      <c r="X245" s="17">
        <v>0</v>
      </c>
      <c r="Y245" s="17">
        <v>0</v>
      </c>
      <c r="Z245" s="17">
        <v>0</v>
      </c>
      <c r="AA245" s="17">
        <v>0</v>
      </c>
    </row>
    <row r="246" spans="1:27" x14ac:dyDescent="0.3">
      <c r="A246" s="38" t="s">
        <v>580</v>
      </c>
      <c r="B246" s="43" t="s">
        <v>581</v>
      </c>
      <c r="C246" s="43" t="s">
        <v>64</v>
      </c>
      <c r="D246" s="44">
        <v>2021</v>
      </c>
      <c r="E246" s="38" t="s">
        <v>115</v>
      </c>
      <c r="F246" s="38"/>
      <c r="G246" s="38"/>
      <c r="H246" s="23" t="s">
        <v>65</v>
      </c>
      <c r="I246" s="23" t="s">
        <v>60</v>
      </c>
      <c r="J246" s="38">
        <v>2000374973</v>
      </c>
      <c r="K246" s="38" t="s">
        <v>76</v>
      </c>
      <c r="L246" s="23" t="s">
        <v>66</v>
      </c>
      <c r="M246" s="48"/>
      <c r="N246" s="35">
        <v>399.98</v>
      </c>
      <c r="O246" s="17">
        <v>78</v>
      </c>
      <c r="P246" s="17">
        <v>0</v>
      </c>
      <c r="Q246" s="17">
        <v>0</v>
      </c>
      <c r="R246" s="17">
        <v>0</v>
      </c>
      <c r="S246" s="17">
        <v>0</v>
      </c>
      <c r="T246" s="17">
        <v>0</v>
      </c>
      <c r="U246" s="17">
        <v>0</v>
      </c>
      <c r="V246" s="17">
        <v>0</v>
      </c>
      <c r="W246" s="17">
        <v>39</v>
      </c>
      <c r="X246" s="17">
        <v>0</v>
      </c>
      <c r="Y246" s="17">
        <v>0</v>
      </c>
      <c r="Z246" s="17">
        <v>0</v>
      </c>
      <c r="AA246" s="17">
        <v>39</v>
      </c>
    </row>
    <row r="247" spans="1:27" x14ac:dyDescent="0.3">
      <c r="A247" s="38" t="s">
        <v>582</v>
      </c>
      <c r="B247" s="43" t="s">
        <v>583</v>
      </c>
      <c r="C247" s="43" t="s">
        <v>64</v>
      </c>
      <c r="D247" s="44">
        <v>2021</v>
      </c>
      <c r="E247" s="38" t="s">
        <v>79</v>
      </c>
      <c r="F247" s="38"/>
      <c r="G247" s="38"/>
      <c r="H247" s="23" t="s">
        <v>65</v>
      </c>
      <c r="I247" s="23" t="s">
        <v>60</v>
      </c>
      <c r="J247" s="38">
        <v>2000374973</v>
      </c>
      <c r="K247" s="38" t="s">
        <v>76</v>
      </c>
      <c r="L247" s="23" t="s">
        <v>66</v>
      </c>
      <c r="M247" s="48"/>
      <c r="N247" s="35">
        <v>319.98</v>
      </c>
      <c r="O247" s="17">
        <v>20</v>
      </c>
      <c r="P247" s="17">
        <v>0</v>
      </c>
      <c r="Q247" s="17">
        <v>0</v>
      </c>
      <c r="R247" s="17">
        <v>0</v>
      </c>
      <c r="S247" s="17">
        <v>0</v>
      </c>
      <c r="T247" s="17">
        <v>0</v>
      </c>
      <c r="U247" s="17">
        <v>0</v>
      </c>
      <c r="V247" s="17">
        <v>0</v>
      </c>
      <c r="W247" s="17">
        <v>0</v>
      </c>
      <c r="X247" s="17">
        <v>0</v>
      </c>
      <c r="Y247" s="17">
        <v>0</v>
      </c>
      <c r="Z247" s="17">
        <v>19</v>
      </c>
      <c r="AA247" s="17">
        <v>1</v>
      </c>
    </row>
    <row r="248" spans="1:27" x14ac:dyDescent="0.3">
      <c r="A248" s="38" t="s">
        <v>584</v>
      </c>
      <c r="B248" s="43" t="s">
        <v>585</v>
      </c>
      <c r="C248" s="43" t="s">
        <v>64</v>
      </c>
      <c r="D248" s="44">
        <v>2021</v>
      </c>
      <c r="E248" s="38" t="s">
        <v>79</v>
      </c>
      <c r="F248" s="38" t="s">
        <v>586</v>
      </c>
      <c r="G248" s="38">
        <v>8422</v>
      </c>
      <c r="H248" s="23" t="s">
        <v>65</v>
      </c>
      <c r="I248" s="23" t="s">
        <v>60</v>
      </c>
      <c r="J248" s="38">
        <v>2000374973</v>
      </c>
      <c r="K248" s="38" t="s">
        <v>76</v>
      </c>
      <c r="L248" s="23" t="s">
        <v>66</v>
      </c>
      <c r="M248" s="48"/>
      <c r="N248" s="35">
        <v>259.98</v>
      </c>
      <c r="O248" s="17">
        <v>1</v>
      </c>
      <c r="P248" s="17">
        <v>0</v>
      </c>
      <c r="Q248" s="17">
        <v>0</v>
      </c>
      <c r="R248" s="17">
        <v>0</v>
      </c>
      <c r="S248" s="17">
        <v>0</v>
      </c>
      <c r="T248" s="17">
        <v>0</v>
      </c>
      <c r="U248" s="17">
        <v>0</v>
      </c>
      <c r="V248" s="17">
        <v>0</v>
      </c>
      <c r="W248" s="17">
        <v>0</v>
      </c>
      <c r="X248" s="17">
        <v>0</v>
      </c>
      <c r="Y248" s="17">
        <v>0</v>
      </c>
      <c r="Z248" s="17">
        <v>1</v>
      </c>
      <c r="AA248" s="17">
        <v>0</v>
      </c>
    </row>
    <row r="249" spans="1:27" x14ac:dyDescent="0.3">
      <c r="A249" s="38" t="s">
        <v>587</v>
      </c>
      <c r="B249" s="43" t="s">
        <v>588</v>
      </c>
      <c r="C249" s="43" t="s">
        <v>64</v>
      </c>
      <c r="D249" s="44">
        <v>2021</v>
      </c>
      <c r="E249" s="38" t="s">
        <v>79</v>
      </c>
      <c r="F249" s="38" t="s">
        <v>516</v>
      </c>
      <c r="G249" s="38">
        <v>11805</v>
      </c>
      <c r="H249" s="23" t="s">
        <v>65</v>
      </c>
      <c r="I249" s="23" t="s">
        <v>60</v>
      </c>
      <c r="J249" s="38">
        <v>2000374973</v>
      </c>
      <c r="K249" s="38" t="s">
        <v>76</v>
      </c>
      <c r="L249" s="23" t="s">
        <v>66</v>
      </c>
      <c r="M249" s="48"/>
      <c r="N249" s="35">
        <v>299.98</v>
      </c>
      <c r="O249" s="17">
        <v>1</v>
      </c>
      <c r="P249" s="17">
        <v>0</v>
      </c>
      <c r="Q249" s="17">
        <v>0</v>
      </c>
      <c r="R249" s="17">
        <v>0</v>
      </c>
      <c r="S249" s="17">
        <v>0</v>
      </c>
      <c r="T249" s="17">
        <v>0</v>
      </c>
      <c r="U249" s="17">
        <v>0</v>
      </c>
      <c r="V249" s="17">
        <v>0</v>
      </c>
      <c r="W249" s="17">
        <v>1</v>
      </c>
      <c r="X249" s="17">
        <v>0</v>
      </c>
      <c r="Y249" s="17">
        <v>0</v>
      </c>
      <c r="Z249" s="17">
        <v>0</v>
      </c>
      <c r="AA249" s="17">
        <v>0</v>
      </c>
    </row>
    <row r="250" spans="1:27" x14ac:dyDescent="0.3">
      <c r="A250" s="38" t="s">
        <v>589</v>
      </c>
      <c r="B250" s="43" t="s">
        <v>590</v>
      </c>
      <c r="C250" s="43" t="s">
        <v>64</v>
      </c>
      <c r="D250" s="44">
        <v>2021</v>
      </c>
      <c r="E250" s="38" t="s">
        <v>79</v>
      </c>
      <c r="F250" s="38"/>
      <c r="G250" s="38"/>
      <c r="H250" s="23" t="s">
        <v>65</v>
      </c>
      <c r="I250" s="23" t="s">
        <v>60</v>
      </c>
      <c r="J250" s="38">
        <v>2000374973</v>
      </c>
      <c r="K250" s="38" t="s">
        <v>76</v>
      </c>
      <c r="L250" s="23" t="s">
        <v>66</v>
      </c>
      <c r="M250" s="48"/>
      <c r="N250" s="35">
        <v>279.98</v>
      </c>
      <c r="O250" s="17">
        <v>17</v>
      </c>
      <c r="P250" s="17">
        <v>0</v>
      </c>
      <c r="Q250" s="17">
        <v>0</v>
      </c>
      <c r="R250" s="17">
        <v>0</v>
      </c>
      <c r="S250" s="17">
        <v>17</v>
      </c>
      <c r="T250" s="17">
        <v>0</v>
      </c>
      <c r="U250" s="17">
        <v>0</v>
      </c>
      <c r="V250" s="17">
        <v>0</v>
      </c>
      <c r="W250" s="17">
        <v>0</v>
      </c>
      <c r="X250" s="17">
        <v>0</v>
      </c>
      <c r="Y250" s="17">
        <v>0</v>
      </c>
      <c r="Z250" s="17">
        <v>0</v>
      </c>
      <c r="AA250" s="17">
        <v>0</v>
      </c>
    </row>
    <row r="251" spans="1:27" x14ac:dyDescent="0.3">
      <c r="A251" s="38" t="s">
        <v>120</v>
      </c>
      <c r="B251" s="43" t="s">
        <v>591</v>
      </c>
      <c r="C251" s="43" t="s">
        <v>64</v>
      </c>
      <c r="D251" s="44">
        <v>2021</v>
      </c>
      <c r="E251" s="38" t="s">
        <v>79</v>
      </c>
      <c r="F251" s="38" t="s">
        <v>112</v>
      </c>
      <c r="G251" s="38">
        <v>5584</v>
      </c>
      <c r="H251" s="23" t="s">
        <v>65</v>
      </c>
      <c r="I251" s="23" t="s">
        <v>60</v>
      </c>
      <c r="J251" s="38">
        <v>2000374973</v>
      </c>
      <c r="K251" s="38" t="s">
        <v>76</v>
      </c>
      <c r="L251" s="23" t="s">
        <v>66</v>
      </c>
      <c r="M251" s="48"/>
      <c r="N251" s="35">
        <v>219.98</v>
      </c>
      <c r="O251" s="17">
        <v>11</v>
      </c>
      <c r="P251" s="17">
        <v>0</v>
      </c>
      <c r="Q251" s="17">
        <v>0</v>
      </c>
      <c r="R251" s="17">
        <v>11</v>
      </c>
      <c r="S251" s="17">
        <v>0</v>
      </c>
      <c r="T251" s="17">
        <v>0</v>
      </c>
      <c r="U251" s="17">
        <v>0</v>
      </c>
      <c r="V251" s="17">
        <v>0</v>
      </c>
      <c r="W251" s="17">
        <v>0</v>
      </c>
      <c r="X251" s="17">
        <v>0</v>
      </c>
      <c r="Y251" s="17">
        <v>0</v>
      </c>
      <c r="Z251" s="17">
        <v>0</v>
      </c>
      <c r="AA251" s="17">
        <v>0</v>
      </c>
    </row>
    <row r="252" spans="1:27" x14ac:dyDescent="0.3">
      <c r="A252" s="38" t="s">
        <v>592</v>
      </c>
      <c r="B252" s="43" t="s">
        <v>593</v>
      </c>
      <c r="C252" s="43" t="s">
        <v>64</v>
      </c>
      <c r="D252" s="44">
        <v>2021</v>
      </c>
      <c r="E252" s="38" t="s">
        <v>79</v>
      </c>
      <c r="F252" s="38"/>
      <c r="G252" s="38"/>
      <c r="H252" s="23" t="s">
        <v>65</v>
      </c>
      <c r="I252" s="23" t="s">
        <v>60</v>
      </c>
      <c r="J252" s="38">
        <v>2000374973</v>
      </c>
      <c r="K252" s="38" t="s">
        <v>76</v>
      </c>
      <c r="L252" s="23" t="s">
        <v>66</v>
      </c>
      <c r="M252" s="48"/>
      <c r="N252" s="35">
        <v>279.98</v>
      </c>
      <c r="O252" s="17">
        <v>20</v>
      </c>
      <c r="P252" s="17">
        <v>0</v>
      </c>
      <c r="Q252" s="17">
        <v>0</v>
      </c>
      <c r="R252" s="17">
        <v>20</v>
      </c>
      <c r="S252" s="17">
        <v>0</v>
      </c>
      <c r="T252" s="17">
        <v>0</v>
      </c>
      <c r="U252" s="17">
        <v>0</v>
      </c>
      <c r="V252" s="17">
        <v>0</v>
      </c>
      <c r="W252" s="17">
        <v>0</v>
      </c>
      <c r="X252" s="17">
        <v>0</v>
      </c>
      <c r="Y252" s="17">
        <v>0</v>
      </c>
      <c r="Z252" s="17">
        <v>0</v>
      </c>
      <c r="AA252" s="17">
        <v>0</v>
      </c>
    </row>
    <row r="253" spans="1:27" x14ac:dyDescent="0.3">
      <c r="A253" s="38" t="s">
        <v>594</v>
      </c>
      <c r="B253" s="43" t="s">
        <v>595</v>
      </c>
      <c r="C253" s="43" t="s">
        <v>64</v>
      </c>
      <c r="D253" s="44">
        <v>2021</v>
      </c>
      <c r="E253" s="38" t="s">
        <v>79</v>
      </c>
      <c r="F253" s="38" t="s">
        <v>596</v>
      </c>
      <c r="G253" s="38">
        <v>16344</v>
      </c>
      <c r="H253" s="23" t="s">
        <v>65</v>
      </c>
      <c r="I253" s="23" t="s">
        <v>60</v>
      </c>
      <c r="J253" s="38">
        <v>2000374973</v>
      </c>
      <c r="K253" s="38" t="s">
        <v>76</v>
      </c>
      <c r="L253" s="23" t="s">
        <v>66</v>
      </c>
      <c r="M253" s="48"/>
      <c r="N253" s="35">
        <v>319.98</v>
      </c>
      <c r="O253" s="17">
        <v>2</v>
      </c>
      <c r="P253" s="17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0</v>
      </c>
      <c r="V253" s="17">
        <v>0</v>
      </c>
      <c r="W253" s="17">
        <v>0</v>
      </c>
      <c r="X253" s="17">
        <v>2</v>
      </c>
      <c r="Y253" s="17">
        <v>0</v>
      </c>
      <c r="Z253" s="17">
        <v>0</v>
      </c>
      <c r="AA253" s="17">
        <v>0</v>
      </c>
    </row>
    <row r="254" spans="1:27" x14ac:dyDescent="0.3">
      <c r="A254" s="38" t="s">
        <v>597</v>
      </c>
      <c r="B254" s="43" t="s">
        <v>598</v>
      </c>
      <c r="C254" s="43" t="s">
        <v>64</v>
      </c>
      <c r="D254" s="44">
        <v>2021</v>
      </c>
      <c r="E254" s="38" t="s">
        <v>92</v>
      </c>
      <c r="F254" s="38"/>
      <c r="G254" s="38"/>
      <c r="H254" s="23" t="s">
        <v>65</v>
      </c>
      <c r="I254" s="23" t="s">
        <v>60</v>
      </c>
      <c r="J254" s="38">
        <v>2000374973</v>
      </c>
      <c r="K254" s="38" t="s">
        <v>76</v>
      </c>
      <c r="L254" s="23" t="s">
        <v>66</v>
      </c>
      <c r="M254" s="48"/>
      <c r="N254" s="35">
        <v>279.98</v>
      </c>
      <c r="O254" s="17">
        <v>9</v>
      </c>
      <c r="P254" s="17">
        <v>0</v>
      </c>
      <c r="Q254" s="17">
        <v>0</v>
      </c>
      <c r="R254" s="17">
        <v>0</v>
      </c>
      <c r="S254" s="17">
        <v>0</v>
      </c>
      <c r="T254" s="17">
        <v>0</v>
      </c>
      <c r="U254" s="17">
        <v>0</v>
      </c>
      <c r="V254" s="17">
        <v>9</v>
      </c>
      <c r="W254" s="17">
        <v>0</v>
      </c>
      <c r="X254" s="17">
        <v>0</v>
      </c>
      <c r="Y254" s="17">
        <v>0</v>
      </c>
      <c r="Z254" s="17">
        <v>0</v>
      </c>
      <c r="AA254" s="17">
        <v>0</v>
      </c>
    </row>
    <row r="255" spans="1:27" x14ac:dyDescent="0.3">
      <c r="A255" s="38" t="s">
        <v>599</v>
      </c>
      <c r="B255" s="43" t="s">
        <v>600</v>
      </c>
      <c r="C255" s="43" t="s">
        <v>64</v>
      </c>
      <c r="D255" s="44">
        <v>2021</v>
      </c>
      <c r="E255" s="38" t="s">
        <v>79</v>
      </c>
      <c r="F255" s="38" t="s">
        <v>184</v>
      </c>
      <c r="G255" s="38">
        <v>164</v>
      </c>
      <c r="H255" s="23" t="s">
        <v>65</v>
      </c>
      <c r="I255" s="23" t="s">
        <v>60</v>
      </c>
      <c r="J255" s="38">
        <v>2000374973</v>
      </c>
      <c r="K255" s="38" t="s">
        <v>76</v>
      </c>
      <c r="L255" s="23" t="s">
        <v>66</v>
      </c>
      <c r="M255" s="48"/>
      <c r="N255" s="35">
        <v>399.98</v>
      </c>
      <c r="O255" s="17">
        <v>50</v>
      </c>
      <c r="P255" s="17">
        <v>0</v>
      </c>
      <c r="Q255" s="17">
        <v>0</v>
      </c>
      <c r="R255" s="17">
        <v>0</v>
      </c>
      <c r="S255" s="17">
        <v>17</v>
      </c>
      <c r="T255" s="17">
        <v>0</v>
      </c>
      <c r="U255" s="17">
        <v>0</v>
      </c>
      <c r="V255" s="17">
        <v>0</v>
      </c>
      <c r="W255" s="17">
        <v>0</v>
      </c>
      <c r="X255" s="17">
        <v>0</v>
      </c>
      <c r="Y255" s="17">
        <v>33</v>
      </c>
      <c r="Z255" s="17">
        <v>0</v>
      </c>
      <c r="AA255" s="17">
        <v>0</v>
      </c>
    </row>
    <row r="256" spans="1:27" x14ac:dyDescent="0.3">
      <c r="A256" s="38" t="s">
        <v>601</v>
      </c>
      <c r="B256" s="43" t="s">
        <v>602</v>
      </c>
      <c r="C256" s="43" t="s">
        <v>64</v>
      </c>
      <c r="D256" s="44">
        <v>2021</v>
      </c>
      <c r="E256" s="38" t="s">
        <v>79</v>
      </c>
      <c r="F256" s="38"/>
      <c r="G256" s="38"/>
      <c r="H256" s="23" t="s">
        <v>65</v>
      </c>
      <c r="I256" s="23" t="s">
        <v>60</v>
      </c>
      <c r="J256" s="38">
        <v>2000374973</v>
      </c>
      <c r="K256" s="38" t="s">
        <v>76</v>
      </c>
      <c r="L256" s="23" t="s">
        <v>66</v>
      </c>
      <c r="M256" s="48"/>
      <c r="N256" s="35">
        <v>428.04</v>
      </c>
      <c r="O256" s="17">
        <v>16</v>
      </c>
      <c r="P256" s="17">
        <v>0</v>
      </c>
      <c r="Q256" s="17">
        <v>0</v>
      </c>
      <c r="R256" s="17">
        <v>0</v>
      </c>
      <c r="S256" s="17">
        <v>0</v>
      </c>
      <c r="T256" s="17">
        <v>0</v>
      </c>
      <c r="U256" s="17">
        <v>0</v>
      </c>
      <c r="V256" s="17">
        <v>0</v>
      </c>
      <c r="W256" s="17">
        <v>0</v>
      </c>
      <c r="X256" s="17">
        <v>0</v>
      </c>
      <c r="Y256" s="17">
        <v>0</v>
      </c>
      <c r="Z256" s="17">
        <v>0</v>
      </c>
      <c r="AA256" s="17">
        <v>16</v>
      </c>
    </row>
    <row r="257" spans="1:27" x14ac:dyDescent="0.3">
      <c r="A257" s="38" t="s">
        <v>603</v>
      </c>
      <c r="B257" s="43" t="s">
        <v>604</v>
      </c>
      <c r="C257" s="43" t="s">
        <v>64</v>
      </c>
      <c r="D257" s="44">
        <v>2021</v>
      </c>
      <c r="E257" s="38" t="s">
        <v>92</v>
      </c>
      <c r="F257" s="38" t="s">
        <v>605</v>
      </c>
      <c r="G257" s="38">
        <v>15205</v>
      </c>
      <c r="H257" s="23" t="s">
        <v>65</v>
      </c>
      <c r="I257" s="23" t="s">
        <v>60</v>
      </c>
      <c r="J257" s="38">
        <v>2000374973</v>
      </c>
      <c r="K257" s="38" t="s">
        <v>76</v>
      </c>
      <c r="L257" s="23" t="s">
        <v>66</v>
      </c>
      <c r="M257" s="48"/>
      <c r="N257" s="35">
        <v>219.98</v>
      </c>
      <c r="O257" s="17">
        <v>60</v>
      </c>
      <c r="P257" s="17">
        <v>0</v>
      </c>
      <c r="Q257" s="17">
        <v>0</v>
      </c>
      <c r="R257" s="17">
        <v>0</v>
      </c>
      <c r="S257" s="17">
        <v>21</v>
      </c>
      <c r="T257" s="17">
        <v>0</v>
      </c>
      <c r="U257" s="17">
        <v>0</v>
      </c>
      <c r="V257" s="17">
        <v>0</v>
      </c>
      <c r="W257" s="17">
        <v>0</v>
      </c>
      <c r="X257" s="17">
        <v>39</v>
      </c>
      <c r="Y257" s="17">
        <v>0</v>
      </c>
      <c r="Z257" s="17">
        <v>0</v>
      </c>
      <c r="AA257" s="17">
        <v>0</v>
      </c>
    </row>
    <row r="258" spans="1:27" x14ac:dyDescent="0.3">
      <c r="A258" s="38" t="s">
        <v>606</v>
      </c>
      <c r="B258" s="43" t="s">
        <v>607</v>
      </c>
      <c r="C258" s="43" t="s">
        <v>64</v>
      </c>
      <c r="D258" s="44">
        <v>2021</v>
      </c>
      <c r="E258" s="38" t="s">
        <v>79</v>
      </c>
      <c r="F258" s="38"/>
      <c r="G258" s="38"/>
      <c r="H258" s="23" t="s">
        <v>65</v>
      </c>
      <c r="I258" s="23" t="s">
        <v>60</v>
      </c>
      <c r="J258" s="38">
        <v>2000374973</v>
      </c>
      <c r="K258" s="38" t="s">
        <v>76</v>
      </c>
      <c r="L258" s="23" t="s">
        <v>66</v>
      </c>
      <c r="M258" s="48"/>
      <c r="N258" s="35">
        <v>319.98</v>
      </c>
      <c r="O258" s="17">
        <v>12</v>
      </c>
      <c r="P258" s="17">
        <v>0</v>
      </c>
      <c r="Q258" s="17">
        <v>0</v>
      </c>
      <c r="R258" s="17">
        <v>0</v>
      </c>
      <c r="S258" s="17">
        <v>0</v>
      </c>
      <c r="T258" s="17">
        <v>0</v>
      </c>
      <c r="U258" s="17">
        <v>0</v>
      </c>
      <c r="V258" s="17">
        <v>0</v>
      </c>
      <c r="W258" s="17">
        <v>0</v>
      </c>
      <c r="X258" s="17">
        <v>12</v>
      </c>
      <c r="Y258" s="17">
        <v>0</v>
      </c>
      <c r="Z258" s="17">
        <v>0</v>
      </c>
      <c r="AA258" s="17">
        <v>0</v>
      </c>
    </row>
    <row r="259" spans="1:27" x14ac:dyDescent="0.3">
      <c r="A259" s="38" t="s">
        <v>608</v>
      </c>
      <c r="B259" s="43" t="s">
        <v>609</v>
      </c>
      <c r="C259" s="43" t="s">
        <v>64</v>
      </c>
      <c r="D259" s="44">
        <v>2021</v>
      </c>
      <c r="E259" s="38" t="s">
        <v>79</v>
      </c>
      <c r="F259" s="38" t="s">
        <v>112</v>
      </c>
      <c r="G259" s="38">
        <v>5584</v>
      </c>
      <c r="H259" s="23" t="s">
        <v>65</v>
      </c>
      <c r="I259" s="23" t="s">
        <v>60</v>
      </c>
      <c r="J259" s="38">
        <v>2000374973</v>
      </c>
      <c r="K259" s="38" t="s">
        <v>76</v>
      </c>
      <c r="L259" s="23" t="s">
        <v>66</v>
      </c>
      <c r="M259" s="48"/>
      <c r="N259" s="35">
        <v>399.98</v>
      </c>
      <c r="O259" s="17">
        <v>147</v>
      </c>
      <c r="P259" s="17">
        <v>0</v>
      </c>
      <c r="Q259" s="17">
        <v>93</v>
      </c>
      <c r="R259" s="17">
        <v>4</v>
      </c>
      <c r="S259" s="17">
        <v>2</v>
      </c>
      <c r="T259" s="17">
        <v>0</v>
      </c>
      <c r="U259" s="17">
        <v>0</v>
      </c>
      <c r="V259" s="17">
        <v>0</v>
      </c>
      <c r="W259" s="17">
        <v>47</v>
      </c>
      <c r="X259" s="17">
        <v>1</v>
      </c>
      <c r="Y259" s="17">
        <v>0</v>
      </c>
      <c r="Z259" s="17">
        <v>0</v>
      </c>
      <c r="AA259" s="17">
        <v>0</v>
      </c>
    </row>
    <row r="260" spans="1:27" x14ac:dyDescent="0.3">
      <c r="A260" s="38" t="s">
        <v>610</v>
      </c>
      <c r="B260" s="43" t="s">
        <v>611</v>
      </c>
      <c r="C260" s="43" t="s">
        <v>64</v>
      </c>
      <c r="D260" s="44">
        <v>2021</v>
      </c>
      <c r="E260" s="38" t="s">
        <v>92</v>
      </c>
      <c r="F260" s="38"/>
      <c r="G260" s="38"/>
      <c r="H260" s="23" t="s">
        <v>65</v>
      </c>
      <c r="I260" s="23" t="s">
        <v>60</v>
      </c>
      <c r="J260" s="38">
        <v>2000374973</v>
      </c>
      <c r="K260" s="38" t="s">
        <v>76</v>
      </c>
      <c r="L260" s="23" t="s">
        <v>66</v>
      </c>
      <c r="M260" s="48"/>
      <c r="N260" s="35">
        <v>73.98</v>
      </c>
      <c r="O260" s="17">
        <v>100</v>
      </c>
      <c r="P260" s="17">
        <v>0</v>
      </c>
      <c r="Q260" s="17">
        <v>0</v>
      </c>
      <c r="R260" s="17">
        <v>0</v>
      </c>
      <c r="S260" s="17">
        <v>0</v>
      </c>
      <c r="T260" s="17">
        <v>0</v>
      </c>
      <c r="U260" s="17">
        <v>0</v>
      </c>
      <c r="V260" s="17">
        <v>0</v>
      </c>
      <c r="W260" s="17">
        <v>100</v>
      </c>
      <c r="X260" s="17">
        <v>0</v>
      </c>
      <c r="Y260" s="17">
        <v>0</v>
      </c>
      <c r="Z260" s="17">
        <v>0</v>
      </c>
      <c r="AA260" s="17">
        <v>0</v>
      </c>
    </row>
    <row r="261" spans="1:27" x14ac:dyDescent="0.3">
      <c r="A261" s="38" t="s">
        <v>612</v>
      </c>
      <c r="B261" s="43" t="s">
        <v>613</v>
      </c>
      <c r="C261" s="43" t="s">
        <v>64</v>
      </c>
      <c r="D261" s="44">
        <v>2021</v>
      </c>
      <c r="E261" s="38" t="s">
        <v>79</v>
      </c>
      <c r="F261" s="38" t="s">
        <v>112</v>
      </c>
      <c r="G261" s="38">
        <v>5584</v>
      </c>
      <c r="H261" s="23" t="s">
        <v>65</v>
      </c>
      <c r="I261" s="23" t="s">
        <v>60</v>
      </c>
      <c r="J261" s="38">
        <v>2000374973</v>
      </c>
      <c r="K261" s="38" t="s">
        <v>76</v>
      </c>
      <c r="L261" s="23" t="s">
        <v>66</v>
      </c>
      <c r="M261" s="48"/>
      <c r="N261" s="35">
        <v>279.98</v>
      </c>
      <c r="O261" s="17">
        <v>12</v>
      </c>
      <c r="P261" s="17">
        <v>0</v>
      </c>
      <c r="Q261" s="17">
        <v>0</v>
      </c>
      <c r="R261" s="17">
        <v>0</v>
      </c>
      <c r="S261" s="17">
        <v>0</v>
      </c>
      <c r="T261" s="17">
        <v>0</v>
      </c>
      <c r="U261" s="17">
        <v>0</v>
      </c>
      <c r="V261" s="17">
        <v>0</v>
      </c>
      <c r="W261" s="17">
        <v>0</v>
      </c>
      <c r="X261" s="17">
        <v>0</v>
      </c>
      <c r="Y261" s="17">
        <v>0</v>
      </c>
      <c r="Z261" s="17">
        <v>12</v>
      </c>
      <c r="AA261" s="17">
        <v>0</v>
      </c>
    </row>
    <row r="262" spans="1:27" x14ac:dyDescent="0.3">
      <c r="A262" s="38" t="s">
        <v>614</v>
      </c>
      <c r="B262" s="43" t="s">
        <v>615</v>
      </c>
      <c r="C262" s="43" t="s">
        <v>64</v>
      </c>
      <c r="D262" s="44">
        <v>2021</v>
      </c>
      <c r="E262" s="38" t="s">
        <v>92</v>
      </c>
      <c r="F262" s="38"/>
      <c r="G262" s="38"/>
      <c r="H262" s="23" t="s">
        <v>616</v>
      </c>
      <c r="I262" s="23" t="s">
        <v>60</v>
      </c>
      <c r="J262" s="38">
        <v>2000374973</v>
      </c>
      <c r="K262" s="38" t="s">
        <v>76</v>
      </c>
      <c r="L262" s="23" t="s">
        <v>66</v>
      </c>
      <c r="M262" s="48"/>
      <c r="N262" s="35">
        <v>179.98</v>
      </c>
      <c r="O262" s="17">
        <v>11</v>
      </c>
      <c r="P262" s="17">
        <v>0</v>
      </c>
      <c r="Q262" s="17">
        <v>0</v>
      </c>
      <c r="R262" s="17">
        <v>0</v>
      </c>
      <c r="S262" s="17">
        <v>0</v>
      </c>
      <c r="T262" s="17">
        <v>0</v>
      </c>
      <c r="U262" s="17">
        <v>0</v>
      </c>
      <c r="V262" s="17">
        <v>0</v>
      </c>
      <c r="W262" s="17">
        <v>0</v>
      </c>
      <c r="X262" s="17">
        <v>0</v>
      </c>
      <c r="Y262" s="17">
        <v>0</v>
      </c>
      <c r="Z262" s="17">
        <v>11</v>
      </c>
      <c r="AA262" s="17">
        <v>0</v>
      </c>
    </row>
    <row r="263" spans="1:27" x14ac:dyDescent="0.3">
      <c r="A263" s="38" t="s">
        <v>617</v>
      </c>
      <c r="B263" s="43" t="s">
        <v>618</v>
      </c>
      <c r="C263" s="43" t="s">
        <v>64</v>
      </c>
      <c r="D263" s="44">
        <v>2021</v>
      </c>
      <c r="E263" s="38" t="s">
        <v>79</v>
      </c>
      <c r="F263" s="38"/>
      <c r="G263" s="38"/>
      <c r="H263" s="23" t="s">
        <v>65</v>
      </c>
      <c r="I263" s="23" t="s">
        <v>60</v>
      </c>
      <c r="J263" s="38">
        <v>2000374973</v>
      </c>
      <c r="K263" s="38" t="s">
        <v>76</v>
      </c>
      <c r="L263" s="23" t="s">
        <v>66</v>
      </c>
      <c r="M263" s="48"/>
      <c r="N263" s="35">
        <v>319.98</v>
      </c>
      <c r="O263" s="17">
        <v>17</v>
      </c>
      <c r="P263" s="17">
        <v>0</v>
      </c>
      <c r="Q263" s="17">
        <v>0</v>
      </c>
      <c r="R263" s="17">
        <v>0</v>
      </c>
      <c r="S263" s="17">
        <v>0</v>
      </c>
      <c r="T263" s="17">
        <v>0</v>
      </c>
      <c r="U263" s="17">
        <v>0</v>
      </c>
      <c r="V263" s="17">
        <v>0</v>
      </c>
      <c r="W263" s="17">
        <v>0</v>
      </c>
      <c r="X263" s="17">
        <v>0</v>
      </c>
      <c r="Y263" s="17">
        <v>0</v>
      </c>
      <c r="Z263" s="17">
        <v>17</v>
      </c>
      <c r="AA263" s="17">
        <v>0</v>
      </c>
    </row>
    <row r="264" spans="1:27" x14ac:dyDescent="0.3">
      <c r="A264" s="38" t="s">
        <v>619</v>
      </c>
      <c r="B264" s="43" t="s">
        <v>620</v>
      </c>
      <c r="C264" s="43" t="s">
        <v>64</v>
      </c>
      <c r="D264" s="44">
        <v>2021</v>
      </c>
      <c r="E264" s="38" t="s">
        <v>79</v>
      </c>
      <c r="F264" s="38" t="s">
        <v>112</v>
      </c>
      <c r="G264" s="38">
        <v>5584</v>
      </c>
      <c r="H264" s="23" t="s">
        <v>65</v>
      </c>
      <c r="I264" s="23" t="s">
        <v>60</v>
      </c>
      <c r="J264" s="38">
        <v>2000374973</v>
      </c>
      <c r="K264" s="38" t="s">
        <v>76</v>
      </c>
      <c r="L264" s="23" t="s">
        <v>66</v>
      </c>
      <c r="M264" s="48"/>
      <c r="N264" s="35">
        <v>279.98</v>
      </c>
      <c r="O264" s="17">
        <v>69</v>
      </c>
      <c r="P264" s="17">
        <v>0</v>
      </c>
      <c r="Q264" s="17">
        <v>0</v>
      </c>
      <c r="R264" s="17">
        <v>3</v>
      </c>
      <c r="S264" s="17">
        <v>17</v>
      </c>
      <c r="T264" s="17">
        <v>17</v>
      </c>
      <c r="U264" s="17">
        <v>32</v>
      </c>
      <c r="V264" s="17">
        <v>0</v>
      </c>
      <c r="W264" s="17">
        <v>0</v>
      </c>
      <c r="X264" s="17">
        <v>0</v>
      </c>
      <c r="Y264" s="17">
        <v>0</v>
      </c>
      <c r="Z264" s="17">
        <v>0</v>
      </c>
      <c r="AA264" s="17">
        <v>0</v>
      </c>
    </row>
    <row r="265" spans="1:27" x14ac:dyDescent="0.3">
      <c r="A265" s="38" t="s">
        <v>621</v>
      </c>
      <c r="B265" s="43" t="s">
        <v>622</v>
      </c>
      <c r="C265" s="43" t="s">
        <v>64</v>
      </c>
      <c r="D265" s="44">
        <v>2021</v>
      </c>
      <c r="E265" s="38" t="s">
        <v>79</v>
      </c>
      <c r="F265" s="38" t="s">
        <v>623</v>
      </c>
      <c r="G265" s="38">
        <v>11480</v>
      </c>
      <c r="H265" s="23" t="s">
        <v>65</v>
      </c>
      <c r="I265" s="23" t="s">
        <v>60</v>
      </c>
      <c r="J265" s="38">
        <v>2000374973</v>
      </c>
      <c r="K265" s="38" t="s">
        <v>76</v>
      </c>
      <c r="L265" s="23" t="s">
        <v>66</v>
      </c>
      <c r="M265" s="48"/>
      <c r="N265" s="35">
        <v>259.98</v>
      </c>
      <c r="O265" s="17">
        <v>11</v>
      </c>
      <c r="P265" s="17">
        <v>0</v>
      </c>
      <c r="Q265" s="17">
        <v>0</v>
      </c>
      <c r="R265" s="17">
        <v>0</v>
      </c>
      <c r="S265" s="17">
        <v>0</v>
      </c>
      <c r="T265" s="17">
        <v>0</v>
      </c>
      <c r="U265" s="17">
        <v>0</v>
      </c>
      <c r="V265" s="17">
        <v>0</v>
      </c>
      <c r="W265" s="17">
        <v>0</v>
      </c>
      <c r="X265" s="17">
        <v>0</v>
      </c>
      <c r="Y265" s="17">
        <v>11</v>
      </c>
      <c r="Z265" s="17">
        <v>0</v>
      </c>
      <c r="AA265" s="17">
        <v>0</v>
      </c>
    </row>
    <row r="266" spans="1:27" x14ac:dyDescent="0.3">
      <c r="A266" s="38" t="s">
        <v>624</v>
      </c>
      <c r="B266" s="43" t="s">
        <v>625</v>
      </c>
      <c r="C266" s="43" t="s">
        <v>64</v>
      </c>
      <c r="D266" s="44">
        <v>2021</v>
      </c>
      <c r="E266" s="38" t="s">
        <v>79</v>
      </c>
      <c r="F266" s="38"/>
      <c r="G266" s="38"/>
      <c r="H266" s="23" t="s">
        <v>65</v>
      </c>
      <c r="I266" s="23" t="s">
        <v>60</v>
      </c>
      <c r="J266" s="38">
        <v>2000374973</v>
      </c>
      <c r="K266" s="38" t="s">
        <v>76</v>
      </c>
      <c r="L266" s="23" t="s">
        <v>66</v>
      </c>
      <c r="M266" s="48"/>
      <c r="N266" s="35">
        <v>261.66000000000003</v>
      </c>
      <c r="O266" s="17">
        <v>11</v>
      </c>
      <c r="P266" s="17">
        <v>0</v>
      </c>
      <c r="Q266" s="17">
        <v>0</v>
      </c>
      <c r="R266" s="17">
        <v>0</v>
      </c>
      <c r="S266" s="17">
        <v>0</v>
      </c>
      <c r="T266" s="17">
        <v>0</v>
      </c>
      <c r="U266" s="17">
        <v>11</v>
      </c>
      <c r="V266" s="17">
        <v>0</v>
      </c>
      <c r="W266" s="17">
        <v>0</v>
      </c>
      <c r="X266" s="17">
        <v>0</v>
      </c>
      <c r="Y266" s="17">
        <v>0</v>
      </c>
      <c r="Z266" s="17">
        <v>0</v>
      </c>
      <c r="AA266" s="17">
        <v>0</v>
      </c>
    </row>
    <row r="267" spans="1:27" x14ac:dyDescent="0.3">
      <c r="A267" s="38" t="s">
        <v>626</v>
      </c>
      <c r="B267" s="43" t="s">
        <v>627</v>
      </c>
      <c r="C267" s="43" t="s">
        <v>64</v>
      </c>
      <c r="D267" s="44">
        <v>2021</v>
      </c>
      <c r="E267" s="38" t="s">
        <v>79</v>
      </c>
      <c r="F267" s="38" t="s">
        <v>85</v>
      </c>
      <c r="G267" s="38">
        <v>82</v>
      </c>
      <c r="H267" s="23" t="s">
        <v>65</v>
      </c>
      <c r="I267" s="23" t="s">
        <v>60</v>
      </c>
      <c r="J267" s="38">
        <v>2000374973</v>
      </c>
      <c r="K267" s="38" t="s">
        <v>76</v>
      </c>
      <c r="L267" s="23" t="s">
        <v>66</v>
      </c>
      <c r="M267" s="48"/>
      <c r="N267" s="35">
        <v>179.98</v>
      </c>
      <c r="O267" s="17">
        <v>8</v>
      </c>
      <c r="P267" s="17">
        <v>0</v>
      </c>
      <c r="Q267" s="17">
        <v>0</v>
      </c>
      <c r="R267" s="17">
        <v>0</v>
      </c>
      <c r="S267" s="17">
        <v>0</v>
      </c>
      <c r="T267" s="17">
        <v>0</v>
      </c>
      <c r="U267" s="17">
        <v>0</v>
      </c>
      <c r="V267" s="17">
        <v>0</v>
      </c>
      <c r="W267" s="17">
        <v>0</v>
      </c>
      <c r="X267" s="17">
        <v>0</v>
      </c>
      <c r="Y267" s="17">
        <v>0</v>
      </c>
      <c r="Z267" s="17">
        <v>0</v>
      </c>
      <c r="AA267" s="17">
        <v>8</v>
      </c>
    </row>
    <row r="268" spans="1:27" x14ac:dyDescent="0.3">
      <c r="A268" s="38" t="s">
        <v>628</v>
      </c>
      <c r="B268" s="43" t="s">
        <v>629</v>
      </c>
      <c r="C268" s="43" t="s">
        <v>64</v>
      </c>
      <c r="D268" s="44">
        <v>2021</v>
      </c>
      <c r="E268" s="38" t="s">
        <v>79</v>
      </c>
      <c r="F268" s="38" t="s">
        <v>112</v>
      </c>
      <c r="G268" s="38">
        <v>5584</v>
      </c>
      <c r="H268" s="23" t="s">
        <v>65</v>
      </c>
      <c r="I268" s="23" t="s">
        <v>60</v>
      </c>
      <c r="J268" s="38">
        <v>2000374973</v>
      </c>
      <c r="K268" s="38" t="s">
        <v>76</v>
      </c>
      <c r="L268" s="23" t="s">
        <v>66</v>
      </c>
      <c r="M268" s="48"/>
      <c r="N268" s="35">
        <v>279.98</v>
      </c>
      <c r="O268" s="17">
        <v>65</v>
      </c>
      <c r="P268" s="17">
        <v>0</v>
      </c>
      <c r="Q268" s="17">
        <v>0</v>
      </c>
      <c r="R268" s="17">
        <v>0</v>
      </c>
      <c r="S268" s="17">
        <v>34</v>
      </c>
      <c r="T268" s="17">
        <v>0</v>
      </c>
      <c r="U268" s="17">
        <v>0</v>
      </c>
      <c r="V268" s="17">
        <v>31</v>
      </c>
      <c r="W268" s="17">
        <v>0</v>
      </c>
      <c r="X268" s="17">
        <v>0</v>
      </c>
      <c r="Y268" s="17">
        <v>0</v>
      </c>
      <c r="Z268" s="17">
        <v>0</v>
      </c>
      <c r="AA268" s="17">
        <v>0</v>
      </c>
    </row>
    <row r="269" spans="1:27" x14ac:dyDescent="0.3">
      <c r="A269" s="38" t="s">
        <v>630</v>
      </c>
      <c r="B269" s="43" t="s">
        <v>631</v>
      </c>
      <c r="C269" s="43" t="s">
        <v>64</v>
      </c>
      <c r="D269" s="44">
        <v>2021</v>
      </c>
      <c r="E269" s="38" t="s">
        <v>79</v>
      </c>
      <c r="F269" s="38" t="s">
        <v>586</v>
      </c>
      <c r="G269" s="38">
        <v>8422</v>
      </c>
      <c r="H269" s="23" t="s">
        <v>65</v>
      </c>
      <c r="I269" s="23" t="s">
        <v>60</v>
      </c>
      <c r="J269" s="38">
        <v>2000374973</v>
      </c>
      <c r="K269" s="38" t="s">
        <v>76</v>
      </c>
      <c r="L269" s="23" t="s">
        <v>66</v>
      </c>
      <c r="M269" s="48"/>
      <c r="N269" s="35">
        <v>239.98</v>
      </c>
      <c r="O269" s="17">
        <v>8</v>
      </c>
      <c r="P269" s="17">
        <v>0</v>
      </c>
      <c r="Q269" s="17">
        <v>0</v>
      </c>
      <c r="R269" s="17">
        <v>0</v>
      </c>
      <c r="S269" s="17">
        <v>0</v>
      </c>
      <c r="T269" s="17">
        <v>0</v>
      </c>
      <c r="U269" s="17">
        <v>0</v>
      </c>
      <c r="V269" s="17">
        <v>0</v>
      </c>
      <c r="W269" s="17">
        <v>0</v>
      </c>
      <c r="X269" s="17">
        <v>0</v>
      </c>
      <c r="Y269" s="17">
        <v>0</v>
      </c>
      <c r="Z269" s="17">
        <v>0</v>
      </c>
      <c r="AA269" s="17">
        <v>8</v>
      </c>
    </row>
    <row r="270" spans="1:27" x14ac:dyDescent="0.3">
      <c r="A270" s="38" t="s">
        <v>632</v>
      </c>
      <c r="B270" s="43" t="s">
        <v>633</v>
      </c>
      <c r="C270" s="43" t="s">
        <v>64</v>
      </c>
      <c r="D270" s="44">
        <v>2021</v>
      </c>
      <c r="E270" s="38" t="s">
        <v>92</v>
      </c>
      <c r="F270" s="38"/>
      <c r="G270" s="38"/>
      <c r="H270" s="23" t="s">
        <v>65</v>
      </c>
      <c r="I270" s="23" t="s">
        <v>60</v>
      </c>
      <c r="J270" s="38">
        <v>2000374973</v>
      </c>
      <c r="K270" s="38" t="s">
        <v>76</v>
      </c>
      <c r="L270" s="23" t="s">
        <v>66</v>
      </c>
      <c r="M270" s="48"/>
      <c r="N270" s="35">
        <v>179.98</v>
      </c>
      <c r="O270" s="17">
        <v>65</v>
      </c>
      <c r="P270" s="17">
        <v>0</v>
      </c>
      <c r="Q270" s="17">
        <v>0</v>
      </c>
      <c r="R270" s="17">
        <v>0</v>
      </c>
      <c r="S270" s="17">
        <v>44</v>
      </c>
      <c r="T270" s="17">
        <v>0</v>
      </c>
      <c r="U270" s="17">
        <v>0</v>
      </c>
      <c r="V270" s="17">
        <v>0</v>
      </c>
      <c r="W270" s="17">
        <v>0</v>
      </c>
      <c r="X270" s="17">
        <v>0</v>
      </c>
      <c r="Y270" s="17">
        <v>21</v>
      </c>
      <c r="Z270" s="17">
        <v>0</v>
      </c>
      <c r="AA270" s="17">
        <v>0</v>
      </c>
    </row>
    <row r="271" spans="1:27" x14ac:dyDescent="0.3">
      <c r="A271" s="38" t="s">
        <v>634</v>
      </c>
      <c r="B271" s="43" t="s">
        <v>635</v>
      </c>
      <c r="C271" s="43" t="s">
        <v>64</v>
      </c>
      <c r="D271" s="44">
        <v>2021</v>
      </c>
      <c r="E271" s="38" t="s">
        <v>74</v>
      </c>
      <c r="F271" s="38"/>
      <c r="G271" s="38"/>
      <c r="H271" s="23" t="s">
        <v>65</v>
      </c>
      <c r="I271" s="23" t="s">
        <v>60</v>
      </c>
      <c r="J271" s="38">
        <v>2000374973</v>
      </c>
      <c r="K271" s="38" t="s">
        <v>76</v>
      </c>
      <c r="L271" s="23" t="s">
        <v>67</v>
      </c>
      <c r="M271" s="48"/>
      <c r="N271" s="35">
        <v>389</v>
      </c>
      <c r="O271" s="17">
        <v>16</v>
      </c>
      <c r="P271" s="17">
        <v>0</v>
      </c>
      <c r="Q271" s="17">
        <v>0</v>
      </c>
      <c r="R271" s="17">
        <v>0</v>
      </c>
      <c r="S271" s="17">
        <v>0</v>
      </c>
      <c r="T271" s="17">
        <v>15</v>
      </c>
      <c r="U271" s="17">
        <v>0</v>
      </c>
      <c r="V271" s="17">
        <v>1</v>
      </c>
      <c r="W271" s="17">
        <v>0</v>
      </c>
      <c r="X271" s="17">
        <v>0</v>
      </c>
      <c r="Y271" s="17">
        <v>0</v>
      </c>
      <c r="Z271" s="17">
        <v>0</v>
      </c>
      <c r="AA271" s="17">
        <v>0</v>
      </c>
    </row>
    <row r="272" spans="1:27" x14ac:dyDescent="0.3">
      <c r="A272" s="38" t="s">
        <v>636</v>
      </c>
      <c r="B272" s="43" t="s">
        <v>637</v>
      </c>
      <c r="C272" s="43" t="s">
        <v>64</v>
      </c>
      <c r="D272" s="44">
        <v>2021</v>
      </c>
      <c r="E272" s="38" t="s">
        <v>79</v>
      </c>
      <c r="F272" s="38"/>
      <c r="G272" s="38"/>
      <c r="H272" s="23" t="s">
        <v>65</v>
      </c>
      <c r="I272" s="23" t="s">
        <v>60</v>
      </c>
      <c r="J272" s="38">
        <v>2000374973</v>
      </c>
      <c r="K272" s="38" t="s">
        <v>76</v>
      </c>
      <c r="L272" s="23" t="s">
        <v>66</v>
      </c>
      <c r="M272" s="48"/>
      <c r="N272" s="35">
        <v>299.98</v>
      </c>
      <c r="O272" s="17">
        <v>15</v>
      </c>
      <c r="P272" s="17">
        <v>0</v>
      </c>
      <c r="Q272" s="17">
        <v>0</v>
      </c>
      <c r="R272" s="17">
        <v>0</v>
      </c>
      <c r="S272" s="17">
        <v>0</v>
      </c>
      <c r="T272" s="17">
        <v>0</v>
      </c>
      <c r="U272" s="17">
        <v>0</v>
      </c>
      <c r="V272" s="17">
        <v>0</v>
      </c>
      <c r="W272" s="17">
        <v>0</v>
      </c>
      <c r="X272" s="17">
        <v>15</v>
      </c>
      <c r="Y272" s="17">
        <v>0</v>
      </c>
      <c r="Z272" s="17">
        <v>0</v>
      </c>
      <c r="AA272" s="17">
        <v>0</v>
      </c>
    </row>
    <row r="273" spans="1:27" x14ac:dyDescent="0.3">
      <c r="A273" s="38" t="s">
        <v>638</v>
      </c>
      <c r="B273" s="43" t="s">
        <v>639</v>
      </c>
      <c r="C273" s="43" t="s">
        <v>64</v>
      </c>
      <c r="D273" s="44">
        <v>2021</v>
      </c>
      <c r="E273" s="38" t="s">
        <v>79</v>
      </c>
      <c r="F273" s="38"/>
      <c r="G273" s="38"/>
      <c r="H273" s="23" t="s">
        <v>65</v>
      </c>
      <c r="I273" s="23" t="s">
        <v>60</v>
      </c>
      <c r="J273" s="38">
        <v>2000374973</v>
      </c>
      <c r="K273" s="38" t="s">
        <v>76</v>
      </c>
      <c r="L273" s="23" t="s">
        <v>66</v>
      </c>
      <c r="M273" s="48"/>
      <c r="N273" s="35">
        <v>399.98</v>
      </c>
      <c r="O273" s="17">
        <v>34</v>
      </c>
      <c r="P273" s="17">
        <v>0</v>
      </c>
      <c r="Q273" s="17">
        <v>0</v>
      </c>
      <c r="R273" s="17">
        <v>0</v>
      </c>
      <c r="S273" s="17">
        <v>0</v>
      </c>
      <c r="T273" s="17">
        <v>24</v>
      </c>
      <c r="U273" s="17">
        <v>0</v>
      </c>
      <c r="V273" s="17">
        <v>0</v>
      </c>
      <c r="W273" s="17">
        <v>0</v>
      </c>
      <c r="X273" s="17">
        <v>10</v>
      </c>
      <c r="Y273" s="17">
        <v>0</v>
      </c>
      <c r="Z273" s="17">
        <v>0</v>
      </c>
      <c r="AA273" s="17">
        <v>0</v>
      </c>
    </row>
    <row r="274" spans="1:27" x14ac:dyDescent="0.3">
      <c r="A274" s="38" t="s">
        <v>640</v>
      </c>
      <c r="B274" s="43" t="s">
        <v>641</v>
      </c>
      <c r="C274" s="43" t="s">
        <v>64</v>
      </c>
      <c r="D274" s="44">
        <v>2021</v>
      </c>
      <c r="E274" s="38" t="s">
        <v>79</v>
      </c>
      <c r="F274" s="38" t="s">
        <v>642</v>
      </c>
      <c r="G274" s="38">
        <v>11815</v>
      </c>
      <c r="H274" s="23" t="s">
        <v>65</v>
      </c>
      <c r="I274" s="23" t="s">
        <v>60</v>
      </c>
      <c r="J274" s="38">
        <v>2000374973</v>
      </c>
      <c r="K274" s="38" t="s">
        <v>76</v>
      </c>
      <c r="L274" s="23" t="s">
        <v>66</v>
      </c>
      <c r="M274" s="48"/>
      <c r="N274" s="35">
        <v>299.98</v>
      </c>
      <c r="O274" s="17">
        <v>10</v>
      </c>
      <c r="P274" s="17">
        <v>0</v>
      </c>
      <c r="Q274" s="17">
        <v>0</v>
      </c>
      <c r="R274" s="17">
        <v>0</v>
      </c>
      <c r="S274" s="17">
        <v>0</v>
      </c>
      <c r="T274" s="17">
        <v>0</v>
      </c>
      <c r="U274" s="17">
        <v>0</v>
      </c>
      <c r="V274" s="17">
        <v>0</v>
      </c>
      <c r="W274" s="17">
        <v>0</v>
      </c>
      <c r="X274" s="17">
        <v>0</v>
      </c>
      <c r="Y274" s="17">
        <v>0</v>
      </c>
      <c r="Z274" s="17">
        <v>0</v>
      </c>
      <c r="AA274" s="17">
        <v>10</v>
      </c>
    </row>
    <row r="275" spans="1:27" x14ac:dyDescent="0.3">
      <c r="A275" s="38" t="s">
        <v>643</v>
      </c>
      <c r="B275" s="43" t="s">
        <v>644</v>
      </c>
      <c r="C275" s="43" t="s">
        <v>64</v>
      </c>
      <c r="D275" s="44">
        <v>2021</v>
      </c>
      <c r="E275" s="38" t="s">
        <v>79</v>
      </c>
      <c r="F275" s="38" t="s">
        <v>112</v>
      </c>
      <c r="G275" s="38">
        <v>5584</v>
      </c>
      <c r="H275" s="23" t="s">
        <v>65</v>
      </c>
      <c r="I275" s="23" t="s">
        <v>60</v>
      </c>
      <c r="J275" s="38">
        <v>2000374973</v>
      </c>
      <c r="K275" s="38" t="s">
        <v>76</v>
      </c>
      <c r="L275" s="23" t="s">
        <v>66</v>
      </c>
      <c r="M275" s="48"/>
      <c r="N275" s="35">
        <v>279.98</v>
      </c>
      <c r="O275" s="17">
        <v>43</v>
      </c>
      <c r="P275" s="17">
        <v>0</v>
      </c>
      <c r="Q275" s="17">
        <v>0</v>
      </c>
      <c r="R275" s="17">
        <v>0</v>
      </c>
      <c r="S275" s="17">
        <v>14</v>
      </c>
      <c r="T275" s="17">
        <v>0</v>
      </c>
      <c r="U275" s="17">
        <v>0</v>
      </c>
      <c r="V275" s="17">
        <v>0</v>
      </c>
      <c r="W275" s="17">
        <v>0</v>
      </c>
      <c r="X275" s="17">
        <v>29</v>
      </c>
      <c r="Y275" s="17">
        <v>0</v>
      </c>
      <c r="Z275" s="17">
        <v>0</v>
      </c>
      <c r="AA275" s="17">
        <v>0</v>
      </c>
    </row>
    <row r="276" spans="1:27" x14ac:dyDescent="0.3">
      <c r="A276" s="38" t="s">
        <v>645</v>
      </c>
      <c r="B276" s="43" t="s">
        <v>646</v>
      </c>
      <c r="C276" s="43" t="s">
        <v>64</v>
      </c>
      <c r="D276" s="44">
        <v>2021</v>
      </c>
      <c r="E276" s="38" t="s">
        <v>92</v>
      </c>
      <c r="F276" s="38"/>
      <c r="G276" s="38"/>
      <c r="H276" s="23" t="s">
        <v>65</v>
      </c>
      <c r="I276" s="23" t="s">
        <v>60</v>
      </c>
      <c r="J276" s="38">
        <v>2000374973</v>
      </c>
      <c r="K276" s="38" t="s">
        <v>76</v>
      </c>
      <c r="L276" s="23" t="s">
        <v>66</v>
      </c>
      <c r="M276" s="48"/>
      <c r="N276" s="35">
        <v>279.98</v>
      </c>
      <c r="O276" s="17">
        <v>10</v>
      </c>
      <c r="P276" s="17">
        <v>0</v>
      </c>
      <c r="Q276" s="17">
        <v>0</v>
      </c>
      <c r="R276" s="17">
        <v>0</v>
      </c>
      <c r="S276" s="17">
        <v>0</v>
      </c>
      <c r="T276" s="17">
        <v>0</v>
      </c>
      <c r="U276" s="17">
        <v>0</v>
      </c>
      <c r="V276" s="17">
        <v>0</v>
      </c>
      <c r="W276" s="17">
        <v>0</v>
      </c>
      <c r="X276" s="17">
        <v>10</v>
      </c>
      <c r="Y276" s="17">
        <v>0</v>
      </c>
      <c r="Z276" s="17">
        <v>0</v>
      </c>
      <c r="AA276" s="17">
        <v>0</v>
      </c>
    </row>
    <row r="277" spans="1:27" x14ac:dyDescent="0.3">
      <c r="A277" s="38" t="s">
        <v>647</v>
      </c>
      <c r="B277" s="43" t="s">
        <v>648</v>
      </c>
      <c r="C277" s="43" t="s">
        <v>64</v>
      </c>
      <c r="D277" s="44">
        <v>2021</v>
      </c>
      <c r="E277" s="38" t="s">
        <v>79</v>
      </c>
      <c r="F277" s="38" t="s">
        <v>112</v>
      </c>
      <c r="G277" s="38">
        <v>5584</v>
      </c>
      <c r="H277" s="23" t="s">
        <v>65</v>
      </c>
      <c r="I277" s="23" t="s">
        <v>60</v>
      </c>
      <c r="J277" s="38">
        <v>2000374973</v>
      </c>
      <c r="K277" s="38" t="s">
        <v>76</v>
      </c>
      <c r="L277" s="23" t="s">
        <v>66</v>
      </c>
      <c r="M277" s="48"/>
      <c r="N277" s="35">
        <v>339.98</v>
      </c>
      <c r="O277" s="17">
        <v>2</v>
      </c>
      <c r="P277" s="17">
        <v>0</v>
      </c>
      <c r="Q277" s="17">
        <v>0</v>
      </c>
      <c r="R277" s="17">
        <v>0</v>
      </c>
      <c r="S277" s="17">
        <v>0</v>
      </c>
      <c r="T277" s="17">
        <v>0</v>
      </c>
      <c r="U277" s="17">
        <v>2</v>
      </c>
      <c r="V277" s="17">
        <v>0</v>
      </c>
      <c r="W277" s="17">
        <v>0</v>
      </c>
      <c r="X277" s="17">
        <v>0</v>
      </c>
      <c r="Y277" s="17">
        <v>0</v>
      </c>
      <c r="Z277" s="17">
        <v>0</v>
      </c>
      <c r="AA277" s="17">
        <v>0</v>
      </c>
    </row>
    <row r="278" spans="1:27" x14ac:dyDescent="0.3">
      <c r="A278" s="38" t="s">
        <v>649</v>
      </c>
      <c r="B278" s="43" t="s">
        <v>650</v>
      </c>
      <c r="C278" s="43" t="s">
        <v>64</v>
      </c>
      <c r="D278" s="44">
        <v>2021</v>
      </c>
      <c r="E278" s="38" t="s">
        <v>92</v>
      </c>
      <c r="F278" s="38" t="s">
        <v>651</v>
      </c>
      <c r="G278" s="38">
        <v>835</v>
      </c>
      <c r="H278" s="23" t="s">
        <v>65</v>
      </c>
      <c r="I278" s="23" t="s">
        <v>60</v>
      </c>
      <c r="J278" s="38">
        <v>2000374973</v>
      </c>
      <c r="K278" s="38" t="s">
        <v>76</v>
      </c>
      <c r="L278" s="23" t="s">
        <v>66</v>
      </c>
      <c r="M278" s="48"/>
      <c r="N278" s="35">
        <v>219.98</v>
      </c>
      <c r="O278" s="17">
        <v>8</v>
      </c>
      <c r="P278" s="17">
        <v>0</v>
      </c>
      <c r="Q278" s="17">
        <v>0</v>
      </c>
      <c r="R278" s="17">
        <v>0</v>
      </c>
      <c r="S278" s="17">
        <v>0</v>
      </c>
      <c r="T278" s="17">
        <v>0</v>
      </c>
      <c r="U278" s="17">
        <v>0</v>
      </c>
      <c r="V278" s="17">
        <v>0</v>
      </c>
      <c r="W278" s="17">
        <v>0</v>
      </c>
      <c r="X278" s="17">
        <v>0</v>
      </c>
      <c r="Y278" s="17">
        <v>8</v>
      </c>
      <c r="Z278" s="17">
        <v>0</v>
      </c>
      <c r="AA278" s="17">
        <v>0</v>
      </c>
    </row>
    <row r="279" spans="1:27" x14ac:dyDescent="0.3">
      <c r="A279" s="38" t="s">
        <v>652</v>
      </c>
      <c r="B279" s="43" t="s">
        <v>653</v>
      </c>
      <c r="C279" s="43" t="s">
        <v>64</v>
      </c>
      <c r="D279" s="44">
        <v>2021</v>
      </c>
      <c r="E279" s="38" t="s">
        <v>79</v>
      </c>
      <c r="F279" s="38"/>
      <c r="G279" s="38"/>
      <c r="H279" s="23" t="s">
        <v>65</v>
      </c>
      <c r="I279" s="23" t="s">
        <v>60</v>
      </c>
      <c r="J279" s="38">
        <v>2000374973</v>
      </c>
      <c r="K279" s="38" t="s">
        <v>76</v>
      </c>
      <c r="L279" s="23" t="s">
        <v>66</v>
      </c>
      <c r="M279" s="48"/>
      <c r="N279" s="35">
        <v>339.98</v>
      </c>
      <c r="O279" s="17">
        <v>26</v>
      </c>
      <c r="P279" s="17">
        <v>0</v>
      </c>
      <c r="Q279" s="17">
        <v>0</v>
      </c>
      <c r="R279" s="17">
        <v>0</v>
      </c>
      <c r="S279" s="17">
        <v>26</v>
      </c>
      <c r="T279" s="17">
        <v>0</v>
      </c>
      <c r="U279" s="17">
        <v>0</v>
      </c>
      <c r="V279" s="17">
        <v>0</v>
      </c>
      <c r="W279" s="17">
        <v>0</v>
      </c>
      <c r="X279" s="17">
        <v>0</v>
      </c>
      <c r="Y279" s="17">
        <v>0</v>
      </c>
      <c r="Z279" s="17">
        <v>0</v>
      </c>
      <c r="AA279" s="17">
        <v>0</v>
      </c>
    </row>
    <row r="280" spans="1:27" x14ac:dyDescent="0.3">
      <c r="A280" s="38" t="s">
        <v>654</v>
      </c>
      <c r="B280" s="43" t="s">
        <v>655</v>
      </c>
      <c r="C280" s="43" t="s">
        <v>64</v>
      </c>
      <c r="D280" s="44">
        <v>2021</v>
      </c>
      <c r="E280" s="38" t="s">
        <v>79</v>
      </c>
      <c r="F280" s="38" t="s">
        <v>656</v>
      </c>
      <c r="G280" s="38">
        <v>16076</v>
      </c>
      <c r="H280" s="23" t="s">
        <v>65</v>
      </c>
      <c r="I280" s="23" t="s">
        <v>60</v>
      </c>
      <c r="J280" s="38">
        <v>2000374973</v>
      </c>
      <c r="K280" s="38" t="s">
        <v>76</v>
      </c>
      <c r="L280" s="23" t="s">
        <v>66</v>
      </c>
      <c r="M280" s="48"/>
      <c r="N280" s="35">
        <v>299.98</v>
      </c>
      <c r="O280" s="17">
        <v>2</v>
      </c>
      <c r="P280" s="17">
        <v>0</v>
      </c>
      <c r="Q280" s="17">
        <v>0</v>
      </c>
      <c r="R280" s="17">
        <v>0</v>
      </c>
      <c r="S280" s="17">
        <v>0</v>
      </c>
      <c r="T280" s="17">
        <v>2</v>
      </c>
      <c r="U280" s="17">
        <v>0</v>
      </c>
      <c r="V280" s="17">
        <v>0</v>
      </c>
      <c r="W280" s="17">
        <v>0</v>
      </c>
      <c r="X280" s="17">
        <v>0</v>
      </c>
      <c r="Y280" s="17">
        <v>0</v>
      </c>
      <c r="Z280" s="17">
        <v>0</v>
      </c>
      <c r="AA280" s="17">
        <v>0</v>
      </c>
    </row>
    <row r="281" spans="1:27" x14ac:dyDescent="0.3">
      <c r="A281" s="38" t="s">
        <v>657</v>
      </c>
      <c r="B281" s="43" t="s">
        <v>658</v>
      </c>
      <c r="C281" s="43" t="s">
        <v>64</v>
      </c>
      <c r="D281" s="44">
        <v>2021</v>
      </c>
      <c r="E281" s="38" t="s">
        <v>79</v>
      </c>
      <c r="F281" s="38" t="s">
        <v>112</v>
      </c>
      <c r="G281" s="38">
        <v>5584</v>
      </c>
      <c r="H281" s="23" t="s">
        <v>65</v>
      </c>
      <c r="I281" s="23" t="s">
        <v>60</v>
      </c>
      <c r="J281" s="38">
        <v>2000374973</v>
      </c>
      <c r="K281" s="38" t="s">
        <v>76</v>
      </c>
      <c r="L281" s="23" t="s">
        <v>66</v>
      </c>
      <c r="M281" s="48"/>
      <c r="N281" s="35">
        <v>299.98</v>
      </c>
      <c r="O281" s="17">
        <v>2</v>
      </c>
      <c r="P281" s="17">
        <v>0</v>
      </c>
      <c r="Q281" s="17">
        <v>0</v>
      </c>
      <c r="R281" s="17">
        <v>0</v>
      </c>
      <c r="S281" s="17">
        <v>0</v>
      </c>
      <c r="T281" s="17">
        <v>0</v>
      </c>
      <c r="U281" s="17">
        <v>0</v>
      </c>
      <c r="V281" s="17">
        <v>0</v>
      </c>
      <c r="W281" s="17">
        <v>0</v>
      </c>
      <c r="X281" s="17">
        <v>0</v>
      </c>
      <c r="Y281" s="17">
        <v>0</v>
      </c>
      <c r="Z281" s="17">
        <v>0</v>
      </c>
      <c r="AA281" s="17">
        <v>2</v>
      </c>
    </row>
    <row r="282" spans="1:27" x14ac:dyDescent="0.3">
      <c r="A282" s="38" t="s">
        <v>659</v>
      </c>
      <c r="B282" s="43" t="s">
        <v>660</v>
      </c>
      <c r="C282" s="43" t="s">
        <v>64</v>
      </c>
      <c r="D282" s="44">
        <v>2021</v>
      </c>
      <c r="E282" s="38" t="s">
        <v>79</v>
      </c>
      <c r="F282" s="38" t="s">
        <v>661</v>
      </c>
      <c r="G282" s="38">
        <v>16175</v>
      </c>
      <c r="H282" s="23" t="s">
        <v>65</v>
      </c>
      <c r="I282" s="23" t="s">
        <v>60</v>
      </c>
      <c r="J282" s="38">
        <v>2000374973</v>
      </c>
      <c r="K282" s="38" t="s">
        <v>76</v>
      </c>
      <c r="L282" s="23" t="s">
        <v>66</v>
      </c>
      <c r="M282" s="48"/>
      <c r="N282" s="35">
        <v>399.98</v>
      </c>
      <c r="O282" s="17">
        <v>16</v>
      </c>
      <c r="P282" s="17">
        <v>0</v>
      </c>
      <c r="Q282" s="17">
        <v>0</v>
      </c>
      <c r="R282" s="17">
        <v>0</v>
      </c>
      <c r="S282" s="17">
        <v>0</v>
      </c>
      <c r="T282" s="17">
        <v>0</v>
      </c>
      <c r="U282" s="17">
        <v>0</v>
      </c>
      <c r="V282" s="17">
        <v>0</v>
      </c>
      <c r="W282" s="17">
        <v>16</v>
      </c>
      <c r="X282" s="17">
        <v>0</v>
      </c>
      <c r="Y282" s="17">
        <v>0</v>
      </c>
      <c r="Z282" s="17">
        <v>0</v>
      </c>
      <c r="AA282" s="17">
        <v>0</v>
      </c>
    </row>
    <row r="283" spans="1:27" x14ac:dyDescent="0.3">
      <c r="A283" s="38" t="s">
        <v>662</v>
      </c>
      <c r="B283" s="43" t="s">
        <v>663</v>
      </c>
      <c r="C283" s="43" t="s">
        <v>64</v>
      </c>
      <c r="D283" s="44">
        <v>2021</v>
      </c>
      <c r="E283" s="38" t="s">
        <v>79</v>
      </c>
      <c r="F283" s="38"/>
      <c r="G283" s="38"/>
      <c r="H283" s="23" t="s">
        <v>65</v>
      </c>
      <c r="I283" s="23" t="s">
        <v>60</v>
      </c>
      <c r="J283" s="38">
        <v>2000374973</v>
      </c>
      <c r="K283" s="38" t="s">
        <v>76</v>
      </c>
      <c r="L283" s="23" t="s">
        <v>66</v>
      </c>
      <c r="M283" s="48"/>
      <c r="N283" s="35">
        <v>418</v>
      </c>
      <c r="O283" s="17">
        <v>70</v>
      </c>
      <c r="P283" s="17">
        <v>0</v>
      </c>
      <c r="Q283" s="17">
        <v>0</v>
      </c>
      <c r="R283" s="17">
        <v>0</v>
      </c>
      <c r="S283" s="17">
        <v>0</v>
      </c>
      <c r="T283" s="17">
        <v>0</v>
      </c>
      <c r="U283" s="17">
        <v>0</v>
      </c>
      <c r="V283" s="17">
        <v>0</v>
      </c>
      <c r="W283" s="17">
        <v>0</v>
      </c>
      <c r="X283" s="17">
        <v>0</v>
      </c>
      <c r="Y283" s="17">
        <v>70</v>
      </c>
      <c r="Z283" s="17">
        <v>0</v>
      </c>
      <c r="AA283" s="17">
        <v>0</v>
      </c>
    </row>
    <row r="284" spans="1:27" x14ac:dyDescent="0.3">
      <c r="A284" s="38" t="s">
        <v>664</v>
      </c>
      <c r="B284" s="43" t="s">
        <v>665</v>
      </c>
      <c r="C284" s="43" t="s">
        <v>64</v>
      </c>
      <c r="D284" s="44">
        <v>2021</v>
      </c>
      <c r="E284" s="38" t="s">
        <v>115</v>
      </c>
      <c r="F284" s="38"/>
      <c r="G284" s="38"/>
      <c r="H284" s="23" t="s">
        <v>65</v>
      </c>
      <c r="I284" s="23" t="s">
        <v>60</v>
      </c>
      <c r="J284" s="38">
        <v>2000374973</v>
      </c>
      <c r="K284" s="38" t="s">
        <v>76</v>
      </c>
      <c r="L284" s="23" t="s">
        <v>66</v>
      </c>
      <c r="M284" s="48"/>
      <c r="N284" s="35">
        <v>219.98</v>
      </c>
      <c r="O284" s="17">
        <v>18</v>
      </c>
      <c r="P284" s="17">
        <v>0</v>
      </c>
      <c r="Q284" s="17">
        <v>0</v>
      </c>
      <c r="R284" s="17">
        <v>0</v>
      </c>
      <c r="S284" s="17">
        <v>0</v>
      </c>
      <c r="T284" s="17">
        <v>0</v>
      </c>
      <c r="U284" s="17">
        <v>0</v>
      </c>
      <c r="V284" s="17">
        <v>0</v>
      </c>
      <c r="W284" s="17">
        <v>0</v>
      </c>
      <c r="X284" s="17">
        <v>7</v>
      </c>
      <c r="Y284" s="17">
        <v>0</v>
      </c>
      <c r="Z284" s="17">
        <v>0</v>
      </c>
      <c r="AA284" s="17">
        <v>11</v>
      </c>
    </row>
    <row r="285" spans="1:27" x14ac:dyDescent="0.3">
      <c r="A285" s="38" t="s">
        <v>666</v>
      </c>
      <c r="B285" s="43" t="s">
        <v>667</v>
      </c>
      <c r="C285" s="43" t="s">
        <v>64</v>
      </c>
      <c r="D285" s="44">
        <v>2021</v>
      </c>
      <c r="E285" s="38" t="s">
        <v>92</v>
      </c>
      <c r="F285" s="38" t="s">
        <v>112</v>
      </c>
      <c r="G285" s="38">
        <v>5584</v>
      </c>
      <c r="H285" s="23" t="s">
        <v>65</v>
      </c>
      <c r="I285" s="23" t="s">
        <v>60</v>
      </c>
      <c r="J285" s="38">
        <v>2000374973</v>
      </c>
      <c r="K285" s="38" t="s">
        <v>76</v>
      </c>
      <c r="L285" s="23" t="s">
        <v>66</v>
      </c>
      <c r="M285" s="48"/>
      <c r="N285" s="35">
        <v>319.98</v>
      </c>
      <c r="O285" s="17">
        <v>30</v>
      </c>
      <c r="P285" s="17">
        <v>0</v>
      </c>
      <c r="Q285" s="17">
        <v>0</v>
      </c>
      <c r="R285" s="17">
        <v>2</v>
      </c>
      <c r="S285" s="17">
        <v>0</v>
      </c>
      <c r="T285" s="17">
        <v>0</v>
      </c>
      <c r="U285" s="17">
        <v>0</v>
      </c>
      <c r="V285" s="17">
        <v>0</v>
      </c>
      <c r="W285" s="17">
        <v>14</v>
      </c>
      <c r="X285" s="17">
        <v>0</v>
      </c>
      <c r="Y285" s="17">
        <v>0</v>
      </c>
      <c r="Z285" s="17">
        <v>14</v>
      </c>
      <c r="AA285" s="17">
        <v>0</v>
      </c>
    </row>
    <row r="286" spans="1:27" x14ac:dyDescent="0.3">
      <c r="A286" s="38" t="s">
        <v>668</v>
      </c>
      <c r="B286" s="43" t="s">
        <v>669</v>
      </c>
      <c r="C286" s="43" t="s">
        <v>64</v>
      </c>
      <c r="D286" s="44">
        <v>2021</v>
      </c>
      <c r="E286" s="38" t="s">
        <v>74</v>
      </c>
      <c r="F286" s="38" t="s">
        <v>75</v>
      </c>
      <c r="G286" s="38">
        <v>15430</v>
      </c>
      <c r="H286" s="23" t="s">
        <v>65</v>
      </c>
      <c r="I286" s="23" t="s">
        <v>60</v>
      </c>
      <c r="J286" s="38">
        <v>2000374973</v>
      </c>
      <c r="K286" s="38" t="s">
        <v>76</v>
      </c>
      <c r="L286" s="23" t="s">
        <v>67</v>
      </c>
      <c r="M286" s="48"/>
      <c r="N286" s="35">
        <v>389</v>
      </c>
      <c r="O286" s="17">
        <v>1</v>
      </c>
      <c r="P286" s="17">
        <v>0</v>
      </c>
      <c r="Q286" s="17">
        <v>0</v>
      </c>
      <c r="R286" s="17">
        <v>0</v>
      </c>
      <c r="S286" s="17">
        <v>0</v>
      </c>
      <c r="T286" s="17">
        <v>0</v>
      </c>
      <c r="U286" s="17">
        <v>0</v>
      </c>
      <c r="V286" s="17">
        <v>0</v>
      </c>
      <c r="W286" s="17">
        <v>1</v>
      </c>
      <c r="X286" s="17">
        <v>0</v>
      </c>
      <c r="Y286" s="17">
        <v>0</v>
      </c>
      <c r="Z286" s="17">
        <v>0</v>
      </c>
      <c r="AA286" s="17">
        <v>0</v>
      </c>
    </row>
    <row r="287" spans="1:27" x14ac:dyDescent="0.3">
      <c r="A287" s="38" t="s">
        <v>670</v>
      </c>
      <c r="B287" s="43" t="s">
        <v>671</v>
      </c>
      <c r="C287" s="43" t="s">
        <v>64</v>
      </c>
      <c r="D287" s="44">
        <v>2021</v>
      </c>
      <c r="E287" s="38" t="s">
        <v>79</v>
      </c>
      <c r="F287" s="38"/>
      <c r="G287" s="38"/>
      <c r="H287" s="23" t="s">
        <v>65</v>
      </c>
      <c r="I287" s="23" t="s">
        <v>60</v>
      </c>
      <c r="J287" s="38">
        <v>2000374973</v>
      </c>
      <c r="K287" s="38" t="s">
        <v>76</v>
      </c>
      <c r="L287" s="23" t="s">
        <v>66</v>
      </c>
      <c r="M287" s="48"/>
      <c r="N287" s="35">
        <v>336.43</v>
      </c>
      <c r="O287" s="17">
        <v>17</v>
      </c>
      <c r="P287" s="17">
        <v>0</v>
      </c>
      <c r="Q287" s="17">
        <v>0</v>
      </c>
      <c r="R287" s="17">
        <v>0</v>
      </c>
      <c r="S287" s="17">
        <v>0</v>
      </c>
      <c r="T287" s="17">
        <v>0</v>
      </c>
      <c r="U287" s="17">
        <v>0</v>
      </c>
      <c r="V287" s="17">
        <v>0</v>
      </c>
      <c r="W287" s="17">
        <v>17</v>
      </c>
      <c r="X287" s="17">
        <v>0</v>
      </c>
      <c r="Y287" s="17">
        <v>0</v>
      </c>
      <c r="Z287" s="17">
        <v>0</v>
      </c>
      <c r="AA287" s="17">
        <v>0</v>
      </c>
    </row>
    <row r="288" spans="1:27" x14ac:dyDescent="0.3">
      <c r="A288" s="38" t="s">
        <v>672</v>
      </c>
      <c r="B288" s="43" t="s">
        <v>673</v>
      </c>
      <c r="C288" s="43" t="s">
        <v>64</v>
      </c>
      <c r="D288" s="44">
        <v>2021</v>
      </c>
      <c r="E288" s="38" t="s">
        <v>79</v>
      </c>
      <c r="F288" s="38" t="s">
        <v>112</v>
      </c>
      <c r="G288" s="38">
        <v>5584</v>
      </c>
      <c r="H288" s="23" t="s">
        <v>65</v>
      </c>
      <c r="I288" s="23" t="s">
        <v>60</v>
      </c>
      <c r="J288" s="38">
        <v>2000374973</v>
      </c>
      <c r="K288" s="38" t="s">
        <v>76</v>
      </c>
      <c r="L288" s="23" t="s">
        <v>66</v>
      </c>
      <c r="M288" s="48"/>
      <c r="N288" s="35">
        <v>259.98</v>
      </c>
      <c r="O288" s="17">
        <v>1</v>
      </c>
      <c r="P288" s="17">
        <v>0</v>
      </c>
      <c r="Q288" s="17">
        <v>0</v>
      </c>
      <c r="R288" s="17">
        <v>0</v>
      </c>
      <c r="S288" s="17">
        <v>0</v>
      </c>
      <c r="T288" s="17">
        <v>0</v>
      </c>
      <c r="U288" s="17">
        <v>0</v>
      </c>
      <c r="V288" s="17">
        <v>0</v>
      </c>
      <c r="W288" s="17">
        <v>0</v>
      </c>
      <c r="X288" s="17">
        <v>1</v>
      </c>
      <c r="Y288" s="17">
        <v>0</v>
      </c>
      <c r="Z288" s="17">
        <v>0</v>
      </c>
      <c r="AA288" s="17">
        <v>0</v>
      </c>
    </row>
    <row r="289" spans="1:27" x14ac:dyDescent="0.3">
      <c r="A289" s="38" t="s">
        <v>674</v>
      </c>
      <c r="B289" s="43" t="s">
        <v>675</v>
      </c>
      <c r="C289" s="43" t="s">
        <v>64</v>
      </c>
      <c r="D289" s="44">
        <v>2021</v>
      </c>
      <c r="E289" s="38" t="s">
        <v>74</v>
      </c>
      <c r="F289" s="38"/>
      <c r="G289" s="38"/>
      <c r="H289" s="23" t="s">
        <v>65</v>
      </c>
      <c r="I289" s="23" t="s">
        <v>60</v>
      </c>
      <c r="J289" s="38">
        <v>2000374973</v>
      </c>
      <c r="K289" s="38" t="s">
        <v>76</v>
      </c>
      <c r="L289" s="23" t="s">
        <v>67</v>
      </c>
      <c r="M289" s="48"/>
      <c r="N289" s="35">
        <v>389</v>
      </c>
      <c r="O289" s="17">
        <v>10</v>
      </c>
      <c r="P289" s="17">
        <v>0</v>
      </c>
      <c r="Q289" s="17">
        <v>0</v>
      </c>
      <c r="R289" s="17">
        <v>0</v>
      </c>
      <c r="S289" s="17">
        <v>0</v>
      </c>
      <c r="T289" s="17">
        <v>0</v>
      </c>
      <c r="U289" s="17">
        <v>0</v>
      </c>
      <c r="V289" s="17">
        <v>0</v>
      </c>
      <c r="W289" s="17">
        <v>10</v>
      </c>
      <c r="X289" s="17">
        <v>0</v>
      </c>
      <c r="Y289" s="17">
        <v>0</v>
      </c>
      <c r="Z289" s="17">
        <v>0</v>
      </c>
      <c r="AA289" s="17">
        <v>0</v>
      </c>
    </row>
    <row r="290" spans="1:27" x14ac:dyDescent="0.3">
      <c r="A290" s="38" t="s">
        <v>676</v>
      </c>
      <c r="B290" s="43" t="s">
        <v>677</v>
      </c>
      <c r="C290" s="43" t="s">
        <v>64</v>
      </c>
      <c r="D290" s="44">
        <v>2021</v>
      </c>
      <c r="E290" s="38" t="s">
        <v>74</v>
      </c>
      <c r="F290" s="38" t="s">
        <v>75</v>
      </c>
      <c r="G290" s="38">
        <v>15430</v>
      </c>
      <c r="H290" s="23" t="s">
        <v>65</v>
      </c>
      <c r="I290" s="23" t="s">
        <v>60</v>
      </c>
      <c r="J290" s="38">
        <v>2000374973</v>
      </c>
      <c r="K290" s="38" t="s">
        <v>76</v>
      </c>
      <c r="L290" s="23" t="s">
        <v>67</v>
      </c>
      <c r="M290" s="48"/>
      <c r="N290" s="35">
        <v>389</v>
      </c>
      <c r="O290" s="17">
        <v>38</v>
      </c>
      <c r="P290" s="17">
        <v>0</v>
      </c>
      <c r="Q290" s="17">
        <v>0</v>
      </c>
      <c r="R290" s="17">
        <v>0</v>
      </c>
      <c r="S290" s="17">
        <v>0</v>
      </c>
      <c r="T290" s="17">
        <v>0</v>
      </c>
      <c r="U290" s="17">
        <v>1</v>
      </c>
      <c r="V290" s="17">
        <v>12</v>
      </c>
      <c r="W290" s="17">
        <v>0</v>
      </c>
      <c r="X290" s="17">
        <v>12</v>
      </c>
      <c r="Y290" s="17">
        <v>13</v>
      </c>
      <c r="Z290" s="17">
        <v>0</v>
      </c>
      <c r="AA290" s="17">
        <v>0</v>
      </c>
    </row>
    <row r="291" spans="1:27" x14ac:dyDescent="0.3">
      <c r="A291" s="38" t="s">
        <v>678</v>
      </c>
      <c r="B291" s="43" t="s">
        <v>679</v>
      </c>
      <c r="C291" s="43" t="s">
        <v>64</v>
      </c>
      <c r="D291" s="44">
        <v>2021</v>
      </c>
      <c r="E291" s="38" t="s">
        <v>95</v>
      </c>
      <c r="F291" s="38"/>
      <c r="G291" s="38"/>
      <c r="H291" s="23" t="s">
        <v>65</v>
      </c>
      <c r="I291" s="23" t="s">
        <v>60</v>
      </c>
      <c r="J291" s="38">
        <v>2000374973</v>
      </c>
      <c r="K291" s="38" t="s">
        <v>76</v>
      </c>
      <c r="L291" s="23" t="s">
        <v>66</v>
      </c>
      <c r="M291" s="48"/>
      <c r="N291" s="35">
        <v>65.98</v>
      </c>
      <c r="O291" s="17">
        <v>11</v>
      </c>
      <c r="P291" s="17">
        <v>0</v>
      </c>
      <c r="Q291" s="17">
        <v>0</v>
      </c>
      <c r="R291" s="17">
        <v>0</v>
      </c>
      <c r="S291" s="17">
        <v>0</v>
      </c>
      <c r="T291" s="17">
        <v>11</v>
      </c>
      <c r="U291" s="17">
        <v>0</v>
      </c>
      <c r="V291" s="17">
        <v>0</v>
      </c>
      <c r="W291" s="17">
        <v>0</v>
      </c>
      <c r="X291" s="17">
        <v>0</v>
      </c>
      <c r="Y291" s="17">
        <v>0</v>
      </c>
      <c r="Z291" s="17">
        <v>0</v>
      </c>
      <c r="AA291" s="17">
        <v>0</v>
      </c>
    </row>
    <row r="292" spans="1:27" x14ac:dyDescent="0.3">
      <c r="A292" s="38" t="s">
        <v>680</v>
      </c>
      <c r="B292" s="43" t="s">
        <v>681</v>
      </c>
      <c r="C292" s="43" t="s">
        <v>64</v>
      </c>
      <c r="D292" s="44">
        <v>2021</v>
      </c>
      <c r="E292" s="38" t="s">
        <v>79</v>
      </c>
      <c r="F292" s="38"/>
      <c r="G292" s="38"/>
      <c r="H292" s="23" t="s">
        <v>65</v>
      </c>
      <c r="I292" s="23" t="s">
        <v>60</v>
      </c>
      <c r="J292" s="38">
        <v>2000374973</v>
      </c>
      <c r="K292" s="38" t="s">
        <v>76</v>
      </c>
      <c r="L292" s="23" t="s">
        <v>66</v>
      </c>
      <c r="M292" s="48"/>
      <c r="N292" s="35">
        <v>299.98</v>
      </c>
      <c r="O292" s="17">
        <v>4</v>
      </c>
      <c r="P292" s="17">
        <v>0</v>
      </c>
      <c r="Q292" s="17">
        <v>0</v>
      </c>
      <c r="R292" s="17">
        <v>0</v>
      </c>
      <c r="S292" s="17">
        <v>0</v>
      </c>
      <c r="T292" s="17">
        <v>0</v>
      </c>
      <c r="U292" s="17">
        <v>0</v>
      </c>
      <c r="V292" s="17">
        <v>0</v>
      </c>
      <c r="W292" s="17">
        <v>4</v>
      </c>
      <c r="X292" s="17">
        <v>0</v>
      </c>
      <c r="Y292" s="17">
        <v>0</v>
      </c>
      <c r="Z292" s="17">
        <v>0</v>
      </c>
      <c r="AA292" s="17">
        <v>0</v>
      </c>
    </row>
    <row r="293" spans="1:27" x14ac:dyDescent="0.3">
      <c r="A293" s="38" t="s">
        <v>682</v>
      </c>
      <c r="B293" s="43" t="s">
        <v>683</v>
      </c>
      <c r="C293" s="43" t="s">
        <v>64</v>
      </c>
      <c r="D293" s="44">
        <v>2021</v>
      </c>
      <c r="E293" s="38" t="s">
        <v>92</v>
      </c>
      <c r="F293" s="38" t="s">
        <v>684</v>
      </c>
      <c r="G293" s="38">
        <v>16462</v>
      </c>
      <c r="H293" s="23" t="s">
        <v>65</v>
      </c>
      <c r="I293" s="23" t="s">
        <v>60</v>
      </c>
      <c r="J293" s="38">
        <v>2000374973</v>
      </c>
      <c r="K293" s="38" t="s">
        <v>76</v>
      </c>
      <c r="L293" s="23" t="s">
        <v>66</v>
      </c>
      <c r="M293" s="48"/>
      <c r="N293" s="35">
        <v>299.98</v>
      </c>
      <c r="O293" s="17">
        <v>35</v>
      </c>
      <c r="P293" s="17">
        <v>0</v>
      </c>
      <c r="Q293" s="17">
        <v>0</v>
      </c>
      <c r="R293" s="17">
        <v>0</v>
      </c>
      <c r="S293" s="17">
        <v>0</v>
      </c>
      <c r="T293" s="17">
        <v>24</v>
      </c>
      <c r="U293" s="17">
        <v>0</v>
      </c>
      <c r="V293" s="17">
        <v>0</v>
      </c>
      <c r="W293" s="17">
        <v>11</v>
      </c>
      <c r="X293" s="17">
        <v>0</v>
      </c>
      <c r="Y293" s="17">
        <v>0</v>
      </c>
      <c r="Z293" s="17">
        <v>0</v>
      </c>
      <c r="AA293" s="17">
        <v>0</v>
      </c>
    </row>
    <row r="294" spans="1:27" x14ac:dyDescent="0.3">
      <c r="A294" s="38" t="s">
        <v>685</v>
      </c>
      <c r="B294" s="43" t="s">
        <v>686</v>
      </c>
      <c r="C294" s="43" t="s">
        <v>64</v>
      </c>
      <c r="D294" s="44">
        <v>2021</v>
      </c>
      <c r="E294" s="38" t="s">
        <v>92</v>
      </c>
      <c r="F294" s="38"/>
      <c r="G294" s="38"/>
      <c r="H294" s="23" t="s">
        <v>65</v>
      </c>
      <c r="I294" s="23" t="s">
        <v>60</v>
      </c>
      <c r="J294" s="38">
        <v>2000374973</v>
      </c>
      <c r="K294" s="38" t="s">
        <v>76</v>
      </c>
      <c r="L294" s="23" t="s">
        <v>66</v>
      </c>
      <c r="M294" s="48"/>
      <c r="N294" s="35">
        <v>239.98</v>
      </c>
      <c r="O294" s="17">
        <v>10</v>
      </c>
      <c r="P294" s="17">
        <v>0</v>
      </c>
      <c r="Q294" s="17">
        <v>0</v>
      </c>
      <c r="R294" s="17">
        <v>0</v>
      </c>
      <c r="S294" s="17">
        <v>0</v>
      </c>
      <c r="T294" s="17">
        <v>0</v>
      </c>
      <c r="U294" s="17">
        <v>0</v>
      </c>
      <c r="V294" s="17">
        <v>0</v>
      </c>
      <c r="W294" s="17">
        <v>0</v>
      </c>
      <c r="X294" s="17">
        <v>0</v>
      </c>
      <c r="Y294" s="17">
        <v>10</v>
      </c>
      <c r="Z294" s="17">
        <v>0</v>
      </c>
      <c r="AA294" s="17">
        <v>0</v>
      </c>
    </row>
    <row r="295" spans="1:27" x14ac:dyDescent="0.3">
      <c r="A295" s="38" t="s">
        <v>687</v>
      </c>
      <c r="B295" s="43" t="s">
        <v>688</v>
      </c>
      <c r="C295" s="43" t="s">
        <v>64</v>
      </c>
      <c r="D295" s="44">
        <v>2021</v>
      </c>
      <c r="E295" s="38" t="s">
        <v>79</v>
      </c>
      <c r="F295" s="38" t="s">
        <v>85</v>
      </c>
      <c r="G295" s="38">
        <v>82</v>
      </c>
      <c r="H295" s="23" t="s">
        <v>65</v>
      </c>
      <c r="I295" s="23" t="s">
        <v>60</v>
      </c>
      <c r="J295" s="38">
        <v>2000374973</v>
      </c>
      <c r="K295" s="38" t="s">
        <v>76</v>
      </c>
      <c r="L295" s="23" t="s">
        <v>66</v>
      </c>
      <c r="M295" s="48"/>
      <c r="N295" s="35">
        <v>239.98</v>
      </c>
      <c r="O295" s="17">
        <v>12</v>
      </c>
      <c r="P295" s="17">
        <v>0</v>
      </c>
      <c r="Q295" s="17">
        <v>0</v>
      </c>
      <c r="R295" s="17">
        <v>0</v>
      </c>
      <c r="S295" s="17">
        <v>0</v>
      </c>
      <c r="T295" s="17">
        <v>0</v>
      </c>
      <c r="U295" s="17">
        <v>12</v>
      </c>
      <c r="V295" s="17">
        <v>0</v>
      </c>
      <c r="W295" s="17">
        <v>0</v>
      </c>
      <c r="X295" s="17">
        <v>0</v>
      </c>
      <c r="Y295" s="17">
        <v>0</v>
      </c>
      <c r="Z295" s="17">
        <v>0</v>
      </c>
      <c r="AA295" s="17">
        <v>0</v>
      </c>
    </row>
    <row r="296" spans="1:27" x14ac:dyDescent="0.3">
      <c r="A296" s="38" t="s">
        <v>689</v>
      </c>
      <c r="B296" s="43" t="s">
        <v>690</v>
      </c>
      <c r="C296" s="43" t="s">
        <v>64</v>
      </c>
      <c r="D296" s="44">
        <v>2021</v>
      </c>
      <c r="E296" s="38" t="s">
        <v>74</v>
      </c>
      <c r="F296" s="38"/>
      <c r="G296" s="38"/>
      <c r="H296" s="23" t="s">
        <v>65</v>
      </c>
      <c r="I296" s="23" t="s">
        <v>60</v>
      </c>
      <c r="J296" s="38">
        <v>2000374973</v>
      </c>
      <c r="K296" s="38" t="s">
        <v>76</v>
      </c>
      <c r="L296" s="23" t="s">
        <v>67</v>
      </c>
      <c r="M296" s="48"/>
      <c r="N296" s="35">
        <v>389</v>
      </c>
      <c r="O296" s="17">
        <v>43</v>
      </c>
      <c r="P296" s="17">
        <v>0</v>
      </c>
      <c r="Q296" s="17">
        <v>0</v>
      </c>
      <c r="R296" s="17">
        <v>0</v>
      </c>
      <c r="S296" s="17">
        <v>0</v>
      </c>
      <c r="T296" s="17">
        <v>0</v>
      </c>
      <c r="U296" s="17">
        <v>4</v>
      </c>
      <c r="V296" s="17">
        <v>0</v>
      </c>
      <c r="W296" s="17">
        <v>17</v>
      </c>
      <c r="X296" s="17">
        <v>4</v>
      </c>
      <c r="Y296" s="17">
        <v>0</v>
      </c>
      <c r="Z296" s="17">
        <v>0</v>
      </c>
      <c r="AA296" s="17">
        <v>18</v>
      </c>
    </row>
    <row r="297" spans="1:27" x14ac:dyDescent="0.3">
      <c r="A297" s="38" t="s">
        <v>691</v>
      </c>
      <c r="B297" s="43" t="s">
        <v>692</v>
      </c>
      <c r="C297" s="43" t="s">
        <v>64</v>
      </c>
      <c r="D297" s="44">
        <v>2021</v>
      </c>
      <c r="E297" s="38" t="s">
        <v>471</v>
      </c>
      <c r="F297" s="38"/>
      <c r="G297" s="38"/>
      <c r="H297" s="23" t="s">
        <v>65</v>
      </c>
      <c r="I297" s="23" t="s">
        <v>60</v>
      </c>
      <c r="J297" s="38">
        <v>2000374973</v>
      </c>
      <c r="K297" s="38" t="s">
        <v>76</v>
      </c>
      <c r="L297" s="23" t="s">
        <v>67</v>
      </c>
      <c r="M297" s="48"/>
      <c r="N297" s="35">
        <v>389</v>
      </c>
      <c r="O297" s="17">
        <v>50</v>
      </c>
      <c r="P297" s="17">
        <v>0</v>
      </c>
      <c r="Q297" s="17">
        <v>0</v>
      </c>
      <c r="R297" s="17">
        <v>0</v>
      </c>
      <c r="S297" s="17">
        <v>0</v>
      </c>
      <c r="T297" s="17">
        <v>39</v>
      </c>
      <c r="U297" s="17">
        <v>11</v>
      </c>
      <c r="V297" s="17">
        <v>0</v>
      </c>
      <c r="W297" s="17">
        <v>0</v>
      </c>
      <c r="X297" s="17">
        <v>0</v>
      </c>
      <c r="Y297" s="17">
        <v>0</v>
      </c>
      <c r="Z297" s="17">
        <v>0</v>
      </c>
      <c r="AA297" s="17">
        <v>0</v>
      </c>
    </row>
    <row r="298" spans="1:27" x14ac:dyDescent="0.3">
      <c r="A298" s="38" t="s">
        <v>333</v>
      </c>
      <c r="B298" s="43" t="s">
        <v>693</v>
      </c>
      <c r="C298" s="43" t="s">
        <v>64</v>
      </c>
      <c r="D298" s="44">
        <v>2021</v>
      </c>
      <c r="E298" s="38" t="s">
        <v>79</v>
      </c>
      <c r="F298" s="38" t="s">
        <v>333</v>
      </c>
      <c r="G298" s="38">
        <v>112</v>
      </c>
      <c r="H298" s="23" t="s">
        <v>65</v>
      </c>
      <c r="I298" s="23" t="s">
        <v>60</v>
      </c>
      <c r="J298" s="38">
        <v>2000374973</v>
      </c>
      <c r="K298" s="38" t="s">
        <v>76</v>
      </c>
      <c r="L298" s="23" t="s">
        <v>66</v>
      </c>
      <c r="M298" s="48"/>
      <c r="N298" s="35">
        <v>279.98</v>
      </c>
      <c r="O298" s="17">
        <v>6</v>
      </c>
      <c r="P298" s="17">
        <v>0</v>
      </c>
      <c r="Q298" s="17">
        <v>0</v>
      </c>
      <c r="R298" s="17">
        <v>0</v>
      </c>
      <c r="S298" s="17">
        <v>0</v>
      </c>
      <c r="T298" s="17">
        <v>0</v>
      </c>
      <c r="U298" s="17">
        <v>0</v>
      </c>
      <c r="V298" s="17">
        <v>0</v>
      </c>
      <c r="W298" s="17">
        <v>6</v>
      </c>
      <c r="X298" s="17">
        <v>0</v>
      </c>
      <c r="Y298" s="17">
        <v>0</v>
      </c>
      <c r="Z298" s="17">
        <v>0</v>
      </c>
      <c r="AA298" s="17">
        <v>0</v>
      </c>
    </row>
    <row r="299" spans="1:27" x14ac:dyDescent="0.3">
      <c r="A299" s="38" t="s">
        <v>694</v>
      </c>
      <c r="B299" s="43" t="s">
        <v>695</v>
      </c>
      <c r="C299" s="43" t="s">
        <v>64</v>
      </c>
      <c r="D299" s="44">
        <v>2021</v>
      </c>
      <c r="E299" s="38" t="s">
        <v>79</v>
      </c>
      <c r="F299" s="38" t="s">
        <v>80</v>
      </c>
      <c r="G299" s="38">
        <v>16307</v>
      </c>
      <c r="H299" s="23" t="s">
        <v>65</v>
      </c>
      <c r="I299" s="23" t="s">
        <v>60</v>
      </c>
      <c r="J299" s="38">
        <v>2000374973</v>
      </c>
      <c r="K299" s="38" t="s">
        <v>76</v>
      </c>
      <c r="L299" s="23" t="s">
        <v>66</v>
      </c>
      <c r="M299" s="48"/>
      <c r="N299" s="35">
        <v>259.98</v>
      </c>
      <c r="O299" s="17">
        <v>32</v>
      </c>
      <c r="P299" s="17">
        <v>0</v>
      </c>
      <c r="Q299" s="17">
        <v>0</v>
      </c>
      <c r="R299" s="17">
        <v>0</v>
      </c>
      <c r="S299" s="17">
        <v>0</v>
      </c>
      <c r="T299" s="17">
        <v>0</v>
      </c>
      <c r="U299" s="17">
        <v>0</v>
      </c>
      <c r="V299" s="17">
        <v>0</v>
      </c>
      <c r="W299" s="17">
        <v>0</v>
      </c>
      <c r="X299" s="17">
        <v>32</v>
      </c>
      <c r="Y299" s="17">
        <v>0</v>
      </c>
      <c r="Z299" s="17">
        <v>0</v>
      </c>
      <c r="AA299" s="17">
        <v>0</v>
      </c>
    </row>
    <row r="300" spans="1:27" x14ac:dyDescent="0.3">
      <c r="A300" s="38" t="s">
        <v>696</v>
      </c>
      <c r="B300" s="43" t="s">
        <v>697</v>
      </c>
      <c r="C300" s="43" t="s">
        <v>64</v>
      </c>
      <c r="D300" s="44">
        <v>2021</v>
      </c>
      <c r="E300" s="38" t="s">
        <v>79</v>
      </c>
      <c r="F300" s="38" t="s">
        <v>112</v>
      </c>
      <c r="G300" s="38">
        <v>5584</v>
      </c>
      <c r="H300" s="23" t="s">
        <v>65</v>
      </c>
      <c r="I300" s="23" t="s">
        <v>60</v>
      </c>
      <c r="J300" s="38">
        <v>2000374973</v>
      </c>
      <c r="K300" s="38" t="s">
        <v>76</v>
      </c>
      <c r="L300" s="23" t="s">
        <v>66</v>
      </c>
      <c r="M300" s="48"/>
      <c r="N300" s="35">
        <v>279.98</v>
      </c>
      <c r="O300" s="17">
        <v>32</v>
      </c>
      <c r="P300" s="17">
        <v>0</v>
      </c>
      <c r="Q300" s="17">
        <v>0</v>
      </c>
      <c r="R300" s="17">
        <v>0</v>
      </c>
      <c r="S300" s="17">
        <v>0</v>
      </c>
      <c r="T300" s="17">
        <v>3</v>
      </c>
      <c r="U300" s="17">
        <v>0</v>
      </c>
      <c r="V300" s="17">
        <v>0</v>
      </c>
      <c r="W300" s="17">
        <v>0</v>
      </c>
      <c r="X300" s="17">
        <v>0</v>
      </c>
      <c r="Y300" s="17">
        <v>29</v>
      </c>
      <c r="Z300" s="17">
        <v>0</v>
      </c>
      <c r="AA300" s="17">
        <v>0</v>
      </c>
    </row>
    <row r="301" spans="1:27" x14ac:dyDescent="0.3">
      <c r="A301" s="38" t="s">
        <v>698</v>
      </c>
      <c r="B301" s="43" t="s">
        <v>699</v>
      </c>
      <c r="C301" s="43" t="s">
        <v>64</v>
      </c>
      <c r="D301" s="44">
        <v>2021</v>
      </c>
      <c r="E301" s="38" t="s">
        <v>79</v>
      </c>
      <c r="F301" s="38"/>
      <c r="G301" s="38"/>
      <c r="H301" s="23" t="s">
        <v>65</v>
      </c>
      <c r="I301" s="23" t="s">
        <v>60</v>
      </c>
      <c r="J301" s="38">
        <v>2000374973</v>
      </c>
      <c r="K301" s="38" t="s">
        <v>76</v>
      </c>
      <c r="L301" s="23" t="s">
        <v>66</v>
      </c>
      <c r="M301" s="48"/>
      <c r="N301" s="35">
        <v>279.98</v>
      </c>
      <c r="O301" s="17">
        <v>9</v>
      </c>
      <c r="P301" s="17">
        <v>0</v>
      </c>
      <c r="Q301" s="17">
        <v>0</v>
      </c>
      <c r="R301" s="17">
        <v>0</v>
      </c>
      <c r="S301" s="17">
        <v>0</v>
      </c>
      <c r="T301" s="17">
        <v>0</v>
      </c>
      <c r="U301" s="17">
        <v>0</v>
      </c>
      <c r="V301" s="17">
        <v>0</v>
      </c>
      <c r="W301" s="17">
        <v>0</v>
      </c>
      <c r="X301" s="17">
        <v>9</v>
      </c>
      <c r="Y301" s="17">
        <v>0</v>
      </c>
      <c r="Z301" s="17">
        <v>0</v>
      </c>
      <c r="AA301" s="17">
        <v>0</v>
      </c>
    </row>
    <row r="302" spans="1:27" x14ac:dyDescent="0.3">
      <c r="A302" s="38" t="s">
        <v>700</v>
      </c>
      <c r="B302" s="43" t="s">
        <v>701</v>
      </c>
      <c r="C302" s="43" t="s">
        <v>64</v>
      </c>
      <c r="D302" s="44">
        <v>2021</v>
      </c>
      <c r="E302" s="38" t="s">
        <v>79</v>
      </c>
      <c r="F302" s="38" t="s">
        <v>168</v>
      </c>
      <c r="G302" s="38">
        <v>5138</v>
      </c>
      <c r="H302" s="23" t="s">
        <v>65</v>
      </c>
      <c r="I302" s="23" t="s">
        <v>60</v>
      </c>
      <c r="J302" s="38">
        <v>2000374973</v>
      </c>
      <c r="K302" s="38" t="s">
        <v>76</v>
      </c>
      <c r="L302" s="23" t="s">
        <v>66</v>
      </c>
      <c r="M302" s="48"/>
      <c r="N302" s="35">
        <v>199.98</v>
      </c>
      <c r="O302" s="17">
        <v>25</v>
      </c>
      <c r="P302" s="17">
        <v>0</v>
      </c>
      <c r="Q302" s="17">
        <v>0</v>
      </c>
      <c r="R302" s="17">
        <v>0</v>
      </c>
      <c r="S302" s="17">
        <v>0</v>
      </c>
      <c r="T302" s="17">
        <v>0</v>
      </c>
      <c r="U302" s="17">
        <v>0</v>
      </c>
      <c r="V302" s="17">
        <v>0</v>
      </c>
      <c r="W302" s="17">
        <v>0</v>
      </c>
      <c r="X302" s="17">
        <v>25</v>
      </c>
      <c r="Y302" s="17">
        <v>0</v>
      </c>
      <c r="Z302" s="17">
        <v>0</v>
      </c>
      <c r="AA302" s="17">
        <v>0</v>
      </c>
    </row>
    <row r="303" spans="1:27" x14ac:dyDescent="0.3">
      <c r="A303" s="38" t="s">
        <v>702</v>
      </c>
      <c r="B303" s="43" t="s">
        <v>703</v>
      </c>
      <c r="C303" s="43" t="s">
        <v>64</v>
      </c>
      <c r="D303" s="44">
        <v>2021</v>
      </c>
      <c r="E303" s="38" t="s">
        <v>79</v>
      </c>
      <c r="F303" s="38"/>
      <c r="G303" s="38"/>
      <c r="H303" s="23" t="s">
        <v>65</v>
      </c>
      <c r="I303" s="23" t="s">
        <v>60</v>
      </c>
      <c r="J303" s="38">
        <v>2000374973</v>
      </c>
      <c r="K303" s="38" t="s">
        <v>76</v>
      </c>
      <c r="L303" s="23" t="s">
        <v>66</v>
      </c>
      <c r="M303" s="48"/>
      <c r="N303" s="35">
        <v>279.98</v>
      </c>
      <c r="O303" s="17">
        <v>92</v>
      </c>
      <c r="P303" s="17">
        <v>0</v>
      </c>
      <c r="Q303" s="17">
        <v>0</v>
      </c>
      <c r="R303" s="17">
        <v>0</v>
      </c>
      <c r="S303" s="17">
        <v>0</v>
      </c>
      <c r="T303" s="17">
        <v>32</v>
      </c>
      <c r="U303" s="17">
        <v>0</v>
      </c>
      <c r="V303" s="17">
        <v>0</v>
      </c>
      <c r="W303" s="17">
        <v>0</v>
      </c>
      <c r="X303" s="17">
        <v>30</v>
      </c>
      <c r="Y303" s="17">
        <v>30</v>
      </c>
      <c r="Z303" s="17">
        <v>0</v>
      </c>
      <c r="AA303" s="17">
        <v>0</v>
      </c>
    </row>
    <row r="304" spans="1:27" x14ac:dyDescent="0.3">
      <c r="A304" s="38" t="s">
        <v>704</v>
      </c>
      <c r="B304" s="43" t="s">
        <v>705</v>
      </c>
      <c r="C304" s="43" t="s">
        <v>64</v>
      </c>
      <c r="D304" s="44">
        <v>2021</v>
      </c>
      <c r="E304" s="38" t="s">
        <v>92</v>
      </c>
      <c r="F304" s="38"/>
      <c r="G304" s="38"/>
      <c r="H304" s="23" t="s">
        <v>65</v>
      </c>
      <c r="I304" s="23" t="s">
        <v>60</v>
      </c>
      <c r="J304" s="38">
        <v>2000374973</v>
      </c>
      <c r="K304" s="38" t="s">
        <v>76</v>
      </c>
      <c r="L304" s="23" t="s">
        <v>66</v>
      </c>
      <c r="M304" s="48"/>
      <c r="N304" s="35">
        <v>53.98</v>
      </c>
      <c r="O304" s="17">
        <v>9</v>
      </c>
      <c r="P304" s="17">
        <v>0</v>
      </c>
      <c r="Q304" s="17">
        <v>0</v>
      </c>
      <c r="R304" s="17">
        <v>0</v>
      </c>
      <c r="S304" s="17">
        <v>0</v>
      </c>
      <c r="T304" s="17">
        <v>0</v>
      </c>
      <c r="U304" s="17">
        <v>0</v>
      </c>
      <c r="V304" s="17">
        <v>0</v>
      </c>
      <c r="W304" s="17">
        <v>0</v>
      </c>
      <c r="X304" s="17">
        <v>9</v>
      </c>
      <c r="Y304" s="17">
        <v>0</v>
      </c>
      <c r="Z304" s="17">
        <v>0</v>
      </c>
      <c r="AA304" s="17">
        <v>0</v>
      </c>
    </row>
    <row r="305" spans="1:27" x14ac:dyDescent="0.3">
      <c r="A305" s="38" t="s">
        <v>706</v>
      </c>
      <c r="B305" s="43" t="s">
        <v>707</v>
      </c>
      <c r="C305" s="43" t="s">
        <v>64</v>
      </c>
      <c r="D305" s="44">
        <v>2021</v>
      </c>
      <c r="E305" s="38" t="s">
        <v>95</v>
      </c>
      <c r="F305" s="38"/>
      <c r="G305" s="38"/>
      <c r="H305" s="23" t="s">
        <v>65</v>
      </c>
      <c r="I305" s="23" t="s">
        <v>60</v>
      </c>
      <c r="J305" s="38">
        <v>2000374973</v>
      </c>
      <c r="K305" s="38" t="s">
        <v>76</v>
      </c>
      <c r="L305" s="23" t="s">
        <v>66</v>
      </c>
      <c r="M305" s="48"/>
      <c r="N305" s="35">
        <v>73.98</v>
      </c>
      <c r="O305" s="17">
        <v>14</v>
      </c>
      <c r="P305" s="17">
        <v>0</v>
      </c>
      <c r="Q305" s="17">
        <v>0</v>
      </c>
      <c r="R305" s="17">
        <v>0</v>
      </c>
      <c r="S305" s="17">
        <v>0</v>
      </c>
      <c r="T305" s="17">
        <v>0</v>
      </c>
      <c r="U305" s="17">
        <v>0</v>
      </c>
      <c r="V305" s="17">
        <v>0</v>
      </c>
      <c r="W305" s="17">
        <v>0</v>
      </c>
      <c r="X305" s="17">
        <v>1</v>
      </c>
      <c r="Y305" s="17">
        <v>13</v>
      </c>
      <c r="Z305" s="17">
        <v>0</v>
      </c>
      <c r="AA305" s="17">
        <v>0</v>
      </c>
    </row>
    <row r="306" spans="1:27" x14ac:dyDescent="0.3">
      <c r="A306" s="38" t="s">
        <v>708</v>
      </c>
      <c r="B306" s="43" t="s">
        <v>709</v>
      </c>
      <c r="C306" s="43" t="s">
        <v>64</v>
      </c>
      <c r="D306" s="44">
        <v>2021</v>
      </c>
      <c r="E306" s="38" t="s">
        <v>79</v>
      </c>
      <c r="F306" s="38" t="s">
        <v>710</v>
      </c>
      <c r="G306" s="38">
        <v>7678</v>
      </c>
      <c r="H306" s="23" t="s">
        <v>65</v>
      </c>
      <c r="I306" s="23" t="s">
        <v>60</v>
      </c>
      <c r="J306" s="38">
        <v>2000374973</v>
      </c>
      <c r="K306" s="38" t="s">
        <v>76</v>
      </c>
      <c r="L306" s="23" t="s">
        <v>66</v>
      </c>
      <c r="M306" s="48"/>
      <c r="N306" s="35">
        <v>399.98</v>
      </c>
      <c r="O306" s="17">
        <v>30</v>
      </c>
      <c r="P306" s="17">
        <v>0</v>
      </c>
      <c r="Q306" s="17">
        <v>0</v>
      </c>
      <c r="R306" s="17">
        <v>0</v>
      </c>
      <c r="S306" s="17">
        <v>0</v>
      </c>
      <c r="T306" s="17">
        <v>0</v>
      </c>
      <c r="U306" s="17">
        <v>0</v>
      </c>
      <c r="V306" s="17">
        <v>0</v>
      </c>
      <c r="W306" s="17">
        <v>0</v>
      </c>
      <c r="X306" s="17">
        <v>0</v>
      </c>
      <c r="Y306" s="17">
        <v>30</v>
      </c>
      <c r="Z306" s="17">
        <v>0</v>
      </c>
      <c r="AA306" s="17">
        <v>0</v>
      </c>
    </row>
    <row r="307" spans="1:27" x14ac:dyDescent="0.3">
      <c r="A307" s="38" t="s">
        <v>711</v>
      </c>
      <c r="B307" s="43" t="s">
        <v>712</v>
      </c>
      <c r="C307" s="43" t="s">
        <v>64</v>
      </c>
      <c r="D307" s="44">
        <v>2021</v>
      </c>
      <c r="E307" s="38" t="s">
        <v>79</v>
      </c>
      <c r="F307" s="38" t="s">
        <v>713</v>
      </c>
      <c r="G307" s="38">
        <v>15983</v>
      </c>
      <c r="H307" s="23" t="s">
        <v>65</v>
      </c>
      <c r="I307" s="23" t="s">
        <v>60</v>
      </c>
      <c r="J307" s="38">
        <v>2000374973</v>
      </c>
      <c r="K307" s="38" t="s">
        <v>76</v>
      </c>
      <c r="L307" s="23" t="s">
        <v>66</v>
      </c>
      <c r="M307" s="48"/>
      <c r="N307" s="35">
        <v>259.98</v>
      </c>
      <c r="O307" s="17">
        <v>1</v>
      </c>
      <c r="P307" s="17">
        <v>0</v>
      </c>
      <c r="Q307" s="17">
        <v>0</v>
      </c>
      <c r="R307" s="17">
        <v>0</v>
      </c>
      <c r="S307" s="17">
        <v>0</v>
      </c>
      <c r="T307" s="17">
        <v>0</v>
      </c>
      <c r="U307" s="17">
        <v>0</v>
      </c>
      <c r="V307" s="17">
        <v>0</v>
      </c>
      <c r="W307" s="17">
        <v>1</v>
      </c>
      <c r="X307" s="17">
        <v>0</v>
      </c>
      <c r="Y307" s="17">
        <v>0</v>
      </c>
      <c r="Z307" s="17">
        <v>0</v>
      </c>
      <c r="AA307" s="17">
        <v>0</v>
      </c>
    </row>
    <row r="308" spans="1:27" x14ac:dyDescent="0.3">
      <c r="A308" s="49" t="s">
        <v>715</v>
      </c>
      <c r="B308" s="43" t="s">
        <v>1640</v>
      </c>
      <c r="C308" s="43" t="s">
        <v>64</v>
      </c>
      <c r="D308" s="44">
        <v>2020</v>
      </c>
      <c r="E308" s="38" t="s">
        <v>74</v>
      </c>
      <c r="F308" s="38" t="s">
        <v>2608</v>
      </c>
      <c r="G308" s="38" t="s">
        <v>2608</v>
      </c>
      <c r="H308" s="50"/>
      <c r="I308" s="50"/>
      <c r="J308" s="49"/>
      <c r="K308" s="49" t="s">
        <v>2848</v>
      </c>
      <c r="L308" s="50"/>
      <c r="M308" s="48"/>
      <c r="N308" s="51">
        <v>389</v>
      </c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</row>
    <row r="309" spans="1:27" x14ac:dyDescent="0.3">
      <c r="A309" s="49" t="s">
        <v>716</v>
      </c>
      <c r="B309" s="43" t="s">
        <v>1641</v>
      </c>
      <c r="C309" s="43" t="s">
        <v>64</v>
      </c>
      <c r="D309" s="44">
        <v>2020</v>
      </c>
      <c r="E309" s="38" t="s">
        <v>74</v>
      </c>
      <c r="F309" s="38" t="s">
        <v>2608</v>
      </c>
      <c r="G309" s="38" t="s">
        <v>2608</v>
      </c>
      <c r="H309" s="50"/>
      <c r="I309" s="50"/>
      <c r="J309" s="49"/>
      <c r="K309" s="49" t="s">
        <v>2848</v>
      </c>
      <c r="L309" s="50"/>
      <c r="M309" s="48"/>
      <c r="N309" s="51">
        <v>389</v>
      </c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</row>
    <row r="310" spans="1:27" x14ac:dyDescent="0.3">
      <c r="A310" s="49" t="s">
        <v>717</v>
      </c>
      <c r="B310" s="43" t="s">
        <v>1642</v>
      </c>
      <c r="C310" s="43" t="s">
        <v>64</v>
      </c>
      <c r="D310" s="44">
        <v>2020</v>
      </c>
      <c r="E310" s="38" t="s">
        <v>79</v>
      </c>
      <c r="F310" s="38" t="s">
        <v>112</v>
      </c>
      <c r="G310" s="38" t="s">
        <v>2711</v>
      </c>
      <c r="H310" s="50"/>
      <c r="I310" s="50"/>
      <c r="J310" s="49"/>
      <c r="K310" s="49" t="s">
        <v>2848</v>
      </c>
      <c r="L310" s="50"/>
      <c r="M310" s="48"/>
      <c r="N310" s="51">
        <v>240</v>
      </c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</row>
    <row r="311" spans="1:27" x14ac:dyDescent="0.3">
      <c r="A311" s="49" t="s">
        <v>718</v>
      </c>
      <c r="B311" s="43" t="s">
        <v>1643</v>
      </c>
      <c r="C311" s="43" t="s">
        <v>64</v>
      </c>
      <c r="D311" s="44">
        <v>2020</v>
      </c>
      <c r="E311" s="38" t="s">
        <v>79</v>
      </c>
      <c r="F311" s="38" t="s">
        <v>2608</v>
      </c>
      <c r="G311" s="38" t="s">
        <v>2608</v>
      </c>
      <c r="H311" s="50"/>
      <c r="I311" s="50"/>
      <c r="J311" s="49"/>
      <c r="K311" s="49" t="s">
        <v>2848</v>
      </c>
      <c r="L311" s="50"/>
      <c r="M311" s="48"/>
      <c r="N311" s="51">
        <v>400</v>
      </c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</row>
    <row r="312" spans="1:27" x14ac:dyDescent="0.3">
      <c r="A312" s="49" t="s">
        <v>719</v>
      </c>
      <c r="B312" s="43" t="s">
        <v>1644</v>
      </c>
      <c r="C312" s="43" t="s">
        <v>64</v>
      </c>
      <c r="D312" s="44">
        <v>2020</v>
      </c>
      <c r="E312" s="38" t="s">
        <v>79</v>
      </c>
      <c r="F312" s="38" t="s">
        <v>2608</v>
      </c>
      <c r="G312" s="38" t="s">
        <v>2608</v>
      </c>
      <c r="H312" s="50"/>
      <c r="I312" s="50"/>
      <c r="J312" s="49"/>
      <c r="K312" s="49" t="s">
        <v>2848</v>
      </c>
      <c r="L312" s="50"/>
      <c r="M312" s="48"/>
      <c r="N312" s="51">
        <v>260</v>
      </c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</row>
    <row r="313" spans="1:27" x14ac:dyDescent="0.3">
      <c r="A313" s="49" t="s">
        <v>720</v>
      </c>
      <c r="B313" s="43" t="s">
        <v>1645</v>
      </c>
      <c r="C313" s="43" t="s">
        <v>64</v>
      </c>
      <c r="D313" s="44">
        <v>2020</v>
      </c>
      <c r="E313" s="38" t="s">
        <v>79</v>
      </c>
      <c r="F313" s="38" t="s">
        <v>2608</v>
      </c>
      <c r="G313" s="38" t="s">
        <v>2608</v>
      </c>
      <c r="H313" s="50"/>
      <c r="I313" s="50"/>
      <c r="J313" s="49"/>
      <c r="K313" s="49" t="s">
        <v>2848</v>
      </c>
      <c r="L313" s="50"/>
      <c r="M313" s="48"/>
      <c r="N313" s="51">
        <v>280</v>
      </c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</row>
    <row r="314" spans="1:27" x14ac:dyDescent="0.3">
      <c r="A314" s="49" t="s">
        <v>721</v>
      </c>
      <c r="B314" s="43" t="s">
        <v>1646</v>
      </c>
      <c r="C314" s="43" t="s">
        <v>64</v>
      </c>
      <c r="D314" s="44">
        <v>2020</v>
      </c>
      <c r="E314" s="38" t="s">
        <v>79</v>
      </c>
      <c r="F314" s="38" t="s">
        <v>422</v>
      </c>
      <c r="G314" s="38" t="s">
        <v>2712</v>
      </c>
      <c r="H314" s="50"/>
      <c r="I314" s="50"/>
      <c r="J314" s="49"/>
      <c r="K314" s="49" t="s">
        <v>2848</v>
      </c>
      <c r="L314" s="50"/>
      <c r="M314" s="48"/>
      <c r="N314" s="51">
        <v>260</v>
      </c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</row>
    <row r="315" spans="1:27" x14ac:dyDescent="0.3">
      <c r="A315" s="49" t="s">
        <v>722</v>
      </c>
      <c r="B315" s="43" t="s">
        <v>1647</v>
      </c>
      <c r="C315" s="43" t="s">
        <v>64</v>
      </c>
      <c r="D315" s="44">
        <v>2020</v>
      </c>
      <c r="E315" s="38" t="s">
        <v>79</v>
      </c>
      <c r="F315" s="38" t="s">
        <v>2608</v>
      </c>
      <c r="G315" s="38" t="s">
        <v>2608</v>
      </c>
      <c r="H315" s="50"/>
      <c r="I315" s="50"/>
      <c r="J315" s="49"/>
      <c r="K315" s="49" t="s">
        <v>2848</v>
      </c>
      <c r="L315" s="50"/>
      <c r="M315" s="48"/>
      <c r="N315" s="51">
        <v>391</v>
      </c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</row>
    <row r="316" spans="1:27" x14ac:dyDescent="0.3">
      <c r="A316" s="49" t="s">
        <v>723</v>
      </c>
      <c r="B316" s="43" t="s">
        <v>1648</v>
      </c>
      <c r="C316" s="43" t="s">
        <v>64</v>
      </c>
      <c r="D316" s="44">
        <v>2020</v>
      </c>
      <c r="E316" s="38" t="s">
        <v>92</v>
      </c>
      <c r="F316" s="38" t="s">
        <v>2608</v>
      </c>
      <c r="G316" s="38" t="s">
        <v>2608</v>
      </c>
      <c r="H316" s="50"/>
      <c r="I316" s="50"/>
      <c r="J316" s="49"/>
      <c r="K316" s="49" t="s">
        <v>2848</v>
      </c>
      <c r="L316" s="50"/>
      <c r="M316" s="48"/>
      <c r="N316" s="51">
        <v>240</v>
      </c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</row>
    <row r="317" spans="1:27" x14ac:dyDescent="0.3">
      <c r="A317" s="49" t="s">
        <v>724</v>
      </c>
      <c r="B317" s="43" t="s">
        <v>1649</v>
      </c>
      <c r="C317" s="43" t="s">
        <v>64</v>
      </c>
      <c r="D317" s="44">
        <v>2020</v>
      </c>
      <c r="E317" s="38" t="s">
        <v>79</v>
      </c>
      <c r="F317" s="38" t="s">
        <v>2609</v>
      </c>
      <c r="G317" s="38" t="s">
        <v>2713</v>
      </c>
      <c r="H317" s="50"/>
      <c r="I317" s="50"/>
      <c r="J317" s="49"/>
      <c r="K317" s="49" t="s">
        <v>2848</v>
      </c>
      <c r="L317" s="50"/>
      <c r="M317" s="48"/>
      <c r="N317" s="51">
        <v>299</v>
      </c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</row>
    <row r="318" spans="1:27" x14ac:dyDescent="0.3">
      <c r="A318" s="49" t="s">
        <v>725</v>
      </c>
      <c r="B318" s="43" t="s">
        <v>1650</v>
      </c>
      <c r="C318" s="43" t="s">
        <v>64</v>
      </c>
      <c r="D318" s="44">
        <v>2020</v>
      </c>
      <c r="E318" s="38" t="s">
        <v>2600</v>
      </c>
      <c r="F318" s="38" t="s">
        <v>2610</v>
      </c>
      <c r="G318" s="38" t="s">
        <v>2714</v>
      </c>
      <c r="H318" s="50"/>
      <c r="I318" s="50"/>
      <c r="J318" s="49"/>
      <c r="K318" s="49" t="s">
        <v>2848</v>
      </c>
      <c r="L318" s="50"/>
      <c r="M318" s="48"/>
      <c r="N318" s="51">
        <v>100</v>
      </c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</row>
    <row r="319" spans="1:27" x14ac:dyDescent="0.3">
      <c r="A319" s="49" t="s">
        <v>726</v>
      </c>
      <c r="B319" s="43" t="s">
        <v>1651</v>
      </c>
      <c r="C319" s="43" t="s">
        <v>64</v>
      </c>
      <c r="D319" s="44">
        <v>2020</v>
      </c>
      <c r="E319" s="38" t="s">
        <v>79</v>
      </c>
      <c r="F319" s="38" t="s">
        <v>516</v>
      </c>
      <c r="G319" s="38" t="s">
        <v>2715</v>
      </c>
      <c r="H319" s="50"/>
      <c r="I319" s="50"/>
      <c r="J319" s="49"/>
      <c r="K319" s="49" t="s">
        <v>2848</v>
      </c>
      <c r="L319" s="50"/>
      <c r="M319" s="48"/>
      <c r="N319" s="51">
        <v>300</v>
      </c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</row>
    <row r="320" spans="1:27" x14ac:dyDescent="0.3">
      <c r="A320" s="49" t="s">
        <v>727</v>
      </c>
      <c r="B320" s="43" t="s">
        <v>1652</v>
      </c>
      <c r="C320" s="43" t="s">
        <v>64</v>
      </c>
      <c r="D320" s="44">
        <v>2020</v>
      </c>
      <c r="E320" s="38" t="s">
        <v>79</v>
      </c>
      <c r="F320" s="38" t="s">
        <v>2611</v>
      </c>
      <c r="G320" s="38" t="s">
        <v>2716</v>
      </c>
      <c r="H320" s="50"/>
      <c r="I320" s="50"/>
      <c r="J320" s="49"/>
      <c r="K320" s="49" t="s">
        <v>2848</v>
      </c>
      <c r="L320" s="50"/>
      <c r="M320" s="48"/>
      <c r="N320" s="51">
        <v>260</v>
      </c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</row>
    <row r="321" spans="1:27" x14ac:dyDescent="0.3">
      <c r="A321" s="49" t="s">
        <v>728</v>
      </c>
      <c r="B321" s="43" t="s">
        <v>1653</v>
      </c>
      <c r="C321" s="43" t="s">
        <v>64</v>
      </c>
      <c r="D321" s="44">
        <v>2020</v>
      </c>
      <c r="E321" s="38" t="s">
        <v>92</v>
      </c>
      <c r="F321" s="38" t="s">
        <v>2608</v>
      </c>
      <c r="G321" s="38" t="s">
        <v>2608</v>
      </c>
      <c r="H321" s="50"/>
      <c r="I321" s="50"/>
      <c r="J321" s="49"/>
      <c r="K321" s="49" t="s">
        <v>2848</v>
      </c>
      <c r="L321" s="50"/>
      <c r="M321" s="48"/>
      <c r="N321" s="51">
        <v>300</v>
      </c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</row>
    <row r="322" spans="1:27" x14ac:dyDescent="0.3">
      <c r="A322" s="49" t="s">
        <v>729</v>
      </c>
      <c r="B322" s="43" t="s">
        <v>1654</v>
      </c>
      <c r="C322" s="43" t="s">
        <v>64</v>
      </c>
      <c r="D322" s="44">
        <v>2020</v>
      </c>
      <c r="E322" s="38" t="s">
        <v>79</v>
      </c>
      <c r="F322" s="38" t="s">
        <v>2608</v>
      </c>
      <c r="G322" s="38" t="s">
        <v>2608</v>
      </c>
      <c r="H322" s="50"/>
      <c r="I322" s="50"/>
      <c r="J322" s="49"/>
      <c r="K322" s="49" t="s">
        <v>2848</v>
      </c>
      <c r="L322" s="50"/>
      <c r="M322" s="48"/>
      <c r="N322" s="51">
        <v>260</v>
      </c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</row>
    <row r="323" spans="1:27" x14ac:dyDescent="0.3">
      <c r="A323" s="49" t="s">
        <v>730</v>
      </c>
      <c r="B323" s="43" t="s">
        <v>1655</v>
      </c>
      <c r="C323" s="43" t="s">
        <v>64</v>
      </c>
      <c r="D323" s="44">
        <v>2020</v>
      </c>
      <c r="E323" s="38" t="s">
        <v>79</v>
      </c>
      <c r="F323" s="38" t="s">
        <v>342</v>
      </c>
      <c r="G323" s="38" t="s">
        <v>2717</v>
      </c>
      <c r="H323" s="50"/>
      <c r="I323" s="50"/>
      <c r="J323" s="49"/>
      <c r="K323" s="49" t="s">
        <v>2848</v>
      </c>
      <c r="L323" s="50"/>
      <c r="M323" s="48"/>
      <c r="N323" s="51">
        <v>280</v>
      </c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</row>
    <row r="324" spans="1:27" x14ac:dyDescent="0.3">
      <c r="A324" s="49" t="s">
        <v>731</v>
      </c>
      <c r="B324" s="43" t="s">
        <v>1656</v>
      </c>
      <c r="C324" s="43" t="s">
        <v>64</v>
      </c>
      <c r="D324" s="44">
        <v>2020</v>
      </c>
      <c r="E324" s="38" t="s">
        <v>92</v>
      </c>
      <c r="F324" s="38" t="s">
        <v>2608</v>
      </c>
      <c r="G324" s="38" t="s">
        <v>2608</v>
      </c>
      <c r="H324" s="50"/>
      <c r="I324" s="50"/>
      <c r="J324" s="49"/>
      <c r="K324" s="49" t="s">
        <v>2848</v>
      </c>
      <c r="L324" s="50"/>
      <c r="M324" s="48"/>
      <c r="N324" s="51">
        <v>240</v>
      </c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</row>
    <row r="325" spans="1:27" x14ac:dyDescent="0.3">
      <c r="A325" s="49" t="s">
        <v>732</v>
      </c>
      <c r="B325" s="43" t="s">
        <v>1657</v>
      </c>
      <c r="C325" s="43" t="s">
        <v>64</v>
      </c>
      <c r="D325" s="44">
        <v>2020</v>
      </c>
      <c r="E325" s="38" t="s">
        <v>79</v>
      </c>
      <c r="F325" s="38" t="s">
        <v>501</v>
      </c>
      <c r="G325" s="38" t="s">
        <v>2718</v>
      </c>
      <c r="H325" s="50"/>
      <c r="I325" s="50"/>
      <c r="J325" s="49"/>
      <c r="K325" s="49" t="s">
        <v>2848</v>
      </c>
      <c r="L325" s="50"/>
      <c r="M325" s="48"/>
      <c r="N325" s="51">
        <v>260</v>
      </c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</row>
    <row r="326" spans="1:27" x14ac:dyDescent="0.3">
      <c r="A326" s="49" t="s">
        <v>733</v>
      </c>
      <c r="B326" s="43" t="s">
        <v>1658</v>
      </c>
      <c r="C326" s="43" t="s">
        <v>64</v>
      </c>
      <c r="D326" s="44">
        <v>2020</v>
      </c>
      <c r="E326" s="38" t="s">
        <v>79</v>
      </c>
      <c r="F326" s="38" t="s">
        <v>2608</v>
      </c>
      <c r="G326" s="38" t="s">
        <v>2608</v>
      </c>
      <c r="H326" s="50"/>
      <c r="I326" s="50"/>
      <c r="J326" s="49"/>
      <c r="K326" s="49" t="s">
        <v>2848</v>
      </c>
      <c r="L326" s="50"/>
      <c r="M326" s="48"/>
      <c r="N326" s="51">
        <v>280</v>
      </c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</row>
    <row r="327" spans="1:27" x14ac:dyDescent="0.3">
      <c r="A327" s="49" t="s">
        <v>734</v>
      </c>
      <c r="B327" s="43" t="s">
        <v>1659</v>
      </c>
      <c r="C327" s="43" t="s">
        <v>64</v>
      </c>
      <c r="D327" s="44">
        <v>2020</v>
      </c>
      <c r="E327" s="38" t="s">
        <v>79</v>
      </c>
      <c r="F327" s="38" t="s">
        <v>2612</v>
      </c>
      <c r="G327" s="38" t="s">
        <v>2719</v>
      </c>
      <c r="H327" s="50"/>
      <c r="I327" s="50"/>
      <c r="J327" s="49"/>
      <c r="K327" s="49" t="s">
        <v>2848</v>
      </c>
      <c r="L327" s="50"/>
      <c r="M327" s="48"/>
      <c r="N327" s="51">
        <v>300</v>
      </c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</row>
    <row r="328" spans="1:27" x14ac:dyDescent="0.3">
      <c r="A328" s="49" t="s">
        <v>735</v>
      </c>
      <c r="B328" s="43" t="s">
        <v>1660</v>
      </c>
      <c r="C328" s="43" t="s">
        <v>64</v>
      </c>
      <c r="D328" s="44">
        <v>2020</v>
      </c>
      <c r="E328" s="38" t="s">
        <v>79</v>
      </c>
      <c r="F328" s="38" t="s">
        <v>2608</v>
      </c>
      <c r="G328" s="38" t="s">
        <v>2608</v>
      </c>
      <c r="H328" s="50"/>
      <c r="I328" s="50"/>
      <c r="J328" s="49"/>
      <c r="K328" s="49" t="s">
        <v>2848</v>
      </c>
      <c r="L328" s="50"/>
      <c r="M328" s="48"/>
      <c r="N328" s="51">
        <v>260</v>
      </c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</row>
    <row r="329" spans="1:27" x14ac:dyDescent="0.3">
      <c r="A329" s="49" t="s">
        <v>736</v>
      </c>
      <c r="B329" s="43" t="s">
        <v>1661</v>
      </c>
      <c r="C329" s="43" t="s">
        <v>64</v>
      </c>
      <c r="D329" s="44">
        <v>2020</v>
      </c>
      <c r="E329" s="38" t="s">
        <v>79</v>
      </c>
      <c r="F329" s="38" t="s">
        <v>2608</v>
      </c>
      <c r="G329" s="38" t="s">
        <v>2608</v>
      </c>
      <c r="H329" s="50"/>
      <c r="I329" s="50"/>
      <c r="J329" s="49"/>
      <c r="K329" s="49" t="s">
        <v>2848</v>
      </c>
      <c r="L329" s="50"/>
      <c r="M329" s="48"/>
      <c r="N329" s="51">
        <v>318</v>
      </c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</row>
    <row r="330" spans="1:27" x14ac:dyDescent="0.3">
      <c r="A330" s="49" t="s">
        <v>737</v>
      </c>
      <c r="B330" s="43" t="s">
        <v>1662</v>
      </c>
      <c r="C330" s="43" t="s">
        <v>64</v>
      </c>
      <c r="D330" s="44">
        <v>2020</v>
      </c>
      <c r="E330" s="38" t="s">
        <v>92</v>
      </c>
      <c r="F330" s="38" t="s">
        <v>2608</v>
      </c>
      <c r="G330" s="38" t="s">
        <v>2608</v>
      </c>
      <c r="H330" s="50"/>
      <c r="I330" s="50"/>
      <c r="J330" s="49"/>
      <c r="K330" s="49" t="s">
        <v>2848</v>
      </c>
      <c r="L330" s="50"/>
      <c r="M330" s="48"/>
      <c r="N330" s="51">
        <v>240</v>
      </c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</row>
    <row r="331" spans="1:27" x14ac:dyDescent="0.3">
      <c r="A331" s="49" t="s">
        <v>738</v>
      </c>
      <c r="B331" s="43" t="s">
        <v>1663</v>
      </c>
      <c r="C331" s="43" t="s">
        <v>64</v>
      </c>
      <c r="D331" s="44">
        <v>2020</v>
      </c>
      <c r="E331" s="38" t="s">
        <v>79</v>
      </c>
      <c r="F331" s="38" t="s">
        <v>2608</v>
      </c>
      <c r="G331" s="38" t="s">
        <v>2608</v>
      </c>
      <c r="H331" s="50"/>
      <c r="I331" s="50"/>
      <c r="J331" s="49"/>
      <c r="K331" s="49" t="s">
        <v>2848</v>
      </c>
      <c r="L331" s="50"/>
      <c r="M331" s="48"/>
      <c r="N331" s="51">
        <v>280</v>
      </c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</row>
    <row r="332" spans="1:27" x14ac:dyDescent="0.3">
      <c r="A332" s="49" t="s">
        <v>739</v>
      </c>
      <c r="B332" s="43" t="s">
        <v>1664</v>
      </c>
      <c r="C332" s="43" t="s">
        <v>64</v>
      </c>
      <c r="D332" s="44">
        <v>2020</v>
      </c>
      <c r="E332" s="38" t="s">
        <v>79</v>
      </c>
      <c r="F332" s="38" t="s">
        <v>2608</v>
      </c>
      <c r="G332" s="38" t="s">
        <v>2608</v>
      </c>
      <c r="H332" s="50"/>
      <c r="I332" s="50"/>
      <c r="J332" s="49"/>
      <c r="K332" s="49" t="s">
        <v>2848</v>
      </c>
      <c r="L332" s="50"/>
      <c r="M332" s="48"/>
      <c r="N332" s="51">
        <v>280</v>
      </c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</row>
    <row r="333" spans="1:27" x14ac:dyDescent="0.3">
      <c r="A333" s="49" t="s">
        <v>740</v>
      </c>
      <c r="B333" s="43" t="s">
        <v>1665</v>
      </c>
      <c r="C333" s="43" t="s">
        <v>64</v>
      </c>
      <c r="D333" s="44">
        <v>2020</v>
      </c>
      <c r="E333" s="38" t="s">
        <v>79</v>
      </c>
      <c r="F333" s="38" t="s">
        <v>2608</v>
      </c>
      <c r="G333" s="38" t="s">
        <v>2608</v>
      </c>
      <c r="H333" s="50"/>
      <c r="I333" s="50"/>
      <c r="J333" s="49"/>
      <c r="K333" s="49" t="s">
        <v>2848</v>
      </c>
      <c r="L333" s="50"/>
      <c r="M333" s="48"/>
      <c r="N333" s="51">
        <v>300</v>
      </c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</row>
    <row r="334" spans="1:27" x14ac:dyDescent="0.3">
      <c r="A334" s="49" t="s">
        <v>741</v>
      </c>
      <c r="B334" s="43" t="s">
        <v>1666</v>
      </c>
      <c r="C334" s="43" t="s">
        <v>64</v>
      </c>
      <c r="D334" s="44">
        <v>2020</v>
      </c>
      <c r="E334" s="38" t="s">
        <v>79</v>
      </c>
      <c r="F334" s="38" t="s">
        <v>516</v>
      </c>
      <c r="G334" s="38" t="s">
        <v>2715</v>
      </c>
      <c r="H334" s="50"/>
      <c r="I334" s="50"/>
      <c r="J334" s="49"/>
      <c r="K334" s="49" t="s">
        <v>2848</v>
      </c>
      <c r="L334" s="50"/>
      <c r="M334" s="48"/>
      <c r="N334" s="51">
        <v>260</v>
      </c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</row>
    <row r="335" spans="1:27" x14ac:dyDescent="0.3">
      <c r="A335" s="49" t="s">
        <v>742</v>
      </c>
      <c r="B335" s="43" t="s">
        <v>1667</v>
      </c>
      <c r="C335" s="43" t="s">
        <v>64</v>
      </c>
      <c r="D335" s="44">
        <v>2020</v>
      </c>
      <c r="E335" s="38" t="s">
        <v>79</v>
      </c>
      <c r="F335" s="38" t="s">
        <v>2608</v>
      </c>
      <c r="G335" s="38" t="s">
        <v>2608</v>
      </c>
      <c r="H335" s="50"/>
      <c r="I335" s="50"/>
      <c r="J335" s="49"/>
      <c r="K335" s="49" t="s">
        <v>2848</v>
      </c>
      <c r="L335" s="50"/>
      <c r="M335" s="48"/>
      <c r="N335" s="51">
        <v>260</v>
      </c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</row>
    <row r="336" spans="1:27" x14ac:dyDescent="0.3">
      <c r="A336" s="49" t="s">
        <v>743</v>
      </c>
      <c r="B336" s="43" t="s">
        <v>1668</v>
      </c>
      <c r="C336" s="43" t="s">
        <v>64</v>
      </c>
      <c r="D336" s="44">
        <v>2020</v>
      </c>
      <c r="E336" s="38" t="s">
        <v>115</v>
      </c>
      <c r="F336" s="38" t="s">
        <v>2608</v>
      </c>
      <c r="G336" s="38" t="s">
        <v>2608</v>
      </c>
      <c r="H336" s="50"/>
      <c r="I336" s="50"/>
      <c r="J336" s="49"/>
      <c r="K336" s="49" t="s">
        <v>2848</v>
      </c>
      <c r="L336" s="50"/>
      <c r="M336" s="48"/>
      <c r="N336" s="51">
        <v>200</v>
      </c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</row>
    <row r="337" spans="1:27" x14ac:dyDescent="0.3">
      <c r="A337" s="49" t="s">
        <v>744</v>
      </c>
      <c r="B337" s="43" t="s">
        <v>1669</v>
      </c>
      <c r="C337" s="43" t="s">
        <v>64</v>
      </c>
      <c r="D337" s="44">
        <v>2020</v>
      </c>
      <c r="E337" s="38" t="s">
        <v>79</v>
      </c>
      <c r="F337" s="38" t="s">
        <v>516</v>
      </c>
      <c r="G337" s="38" t="s">
        <v>2715</v>
      </c>
      <c r="H337" s="50"/>
      <c r="I337" s="50"/>
      <c r="J337" s="49"/>
      <c r="K337" s="49" t="s">
        <v>2848</v>
      </c>
      <c r="L337" s="50"/>
      <c r="M337" s="48"/>
      <c r="N337" s="51">
        <v>280</v>
      </c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</row>
    <row r="338" spans="1:27" x14ac:dyDescent="0.3">
      <c r="A338" s="49" t="s">
        <v>745</v>
      </c>
      <c r="B338" s="43" t="s">
        <v>1670</v>
      </c>
      <c r="C338" s="43" t="s">
        <v>64</v>
      </c>
      <c r="D338" s="44">
        <v>2020</v>
      </c>
      <c r="E338" s="38" t="s">
        <v>79</v>
      </c>
      <c r="F338" s="38" t="s">
        <v>2613</v>
      </c>
      <c r="G338" s="38" t="s">
        <v>2720</v>
      </c>
      <c r="H338" s="50"/>
      <c r="I338" s="50"/>
      <c r="J338" s="49"/>
      <c r="K338" s="49" t="s">
        <v>2848</v>
      </c>
      <c r="L338" s="50"/>
      <c r="M338" s="48"/>
      <c r="N338" s="51">
        <v>299</v>
      </c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</row>
    <row r="339" spans="1:27" x14ac:dyDescent="0.3">
      <c r="A339" s="49" t="s">
        <v>746</v>
      </c>
      <c r="B339" s="43" t="s">
        <v>1671</v>
      </c>
      <c r="C339" s="43" t="s">
        <v>64</v>
      </c>
      <c r="D339" s="44">
        <v>2020</v>
      </c>
      <c r="E339" s="38" t="s">
        <v>79</v>
      </c>
      <c r="F339" s="38" t="s">
        <v>2614</v>
      </c>
      <c r="G339" s="38" t="s">
        <v>2721</v>
      </c>
      <c r="H339" s="50"/>
      <c r="I339" s="50"/>
      <c r="J339" s="49"/>
      <c r="K339" s="49" t="s">
        <v>2848</v>
      </c>
      <c r="L339" s="50"/>
      <c r="M339" s="48"/>
      <c r="N339" s="51">
        <v>280</v>
      </c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</row>
    <row r="340" spans="1:27" x14ac:dyDescent="0.3">
      <c r="A340" s="49" t="s">
        <v>747</v>
      </c>
      <c r="B340" s="43" t="s">
        <v>1672</v>
      </c>
      <c r="C340" s="43" t="s">
        <v>64</v>
      </c>
      <c r="D340" s="44">
        <v>2020</v>
      </c>
      <c r="E340" s="38" t="s">
        <v>79</v>
      </c>
      <c r="F340" s="38" t="s">
        <v>2615</v>
      </c>
      <c r="G340" s="38" t="s">
        <v>2722</v>
      </c>
      <c r="H340" s="50"/>
      <c r="I340" s="50"/>
      <c r="J340" s="49"/>
      <c r="K340" s="49" t="s">
        <v>2848</v>
      </c>
      <c r="L340" s="50"/>
      <c r="M340" s="48"/>
      <c r="N340" s="51">
        <v>240</v>
      </c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</row>
    <row r="341" spans="1:27" x14ac:dyDescent="0.3">
      <c r="A341" s="49" t="s">
        <v>748</v>
      </c>
      <c r="B341" s="43" t="s">
        <v>1673</v>
      </c>
      <c r="C341" s="43" t="s">
        <v>64</v>
      </c>
      <c r="D341" s="44">
        <v>2020</v>
      </c>
      <c r="E341" s="38" t="s">
        <v>79</v>
      </c>
      <c r="F341" s="38" t="s">
        <v>2608</v>
      </c>
      <c r="G341" s="38" t="s">
        <v>2608</v>
      </c>
      <c r="H341" s="50"/>
      <c r="I341" s="50"/>
      <c r="J341" s="49"/>
      <c r="K341" s="49" t="s">
        <v>2848</v>
      </c>
      <c r="L341" s="50"/>
      <c r="M341" s="48"/>
      <c r="N341" s="51">
        <v>300</v>
      </c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</row>
    <row r="342" spans="1:27" x14ac:dyDescent="0.3">
      <c r="A342" s="49" t="s">
        <v>749</v>
      </c>
      <c r="B342" s="43" t="s">
        <v>1674</v>
      </c>
      <c r="C342" s="43" t="s">
        <v>64</v>
      </c>
      <c r="D342" s="44">
        <v>2020</v>
      </c>
      <c r="E342" s="38" t="s">
        <v>79</v>
      </c>
      <c r="F342" s="38" t="s">
        <v>2608</v>
      </c>
      <c r="G342" s="38" t="s">
        <v>2608</v>
      </c>
      <c r="H342" s="50"/>
      <c r="I342" s="50"/>
      <c r="J342" s="49"/>
      <c r="K342" s="49" t="s">
        <v>2848</v>
      </c>
      <c r="L342" s="50"/>
      <c r="M342" s="48"/>
      <c r="N342" s="51">
        <v>400</v>
      </c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</row>
    <row r="343" spans="1:27" x14ac:dyDescent="0.3">
      <c r="A343" s="49" t="s">
        <v>750</v>
      </c>
      <c r="B343" s="43" t="s">
        <v>1675</v>
      </c>
      <c r="C343" s="43" t="s">
        <v>64</v>
      </c>
      <c r="D343" s="44">
        <v>2020</v>
      </c>
      <c r="E343" s="38" t="s">
        <v>79</v>
      </c>
      <c r="F343" s="38" t="s">
        <v>656</v>
      </c>
      <c r="G343" s="38" t="s">
        <v>2723</v>
      </c>
      <c r="H343" s="50"/>
      <c r="I343" s="50"/>
      <c r="J343" s="49"/>
      <c r="K343" s="49" t="s">
        <v>2848</v>
      </c>
      <c r="L343" s="50"/>
      <c r="M343" s="48"/>
      <c r="N343" s="51">
        <v>220</v>
      </c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</row>
    <row r="344" spans="1:27" x14ac:dyDescent="0.3">
      <c r="A344" s="49" t="s">
        <v>751</v>
      </c>
      <c r="B344" s="43" t="s">
        <v>1676</v>
      </c>
      <c r="C344" s="43" t="s">
        <v>64</v>
      </c>
      <c r="D344" s="44">
        <v>2020</v>
      </c>
      <c r="E344" s="38" t="s">
        <v>79</v>
      </c>
      <c r="F344" s="38" t="s">
        <v>112</v>
      </c>
      <c r="G344" s="38" t="s">
        <v>2711</v>
      </c>
      <c r="H344" s="50"/>
      <c r="I344" s="50"/>
      <c r="J344" s="49"/>
      <c r="K344" s="49" t="s">
        <v>2848</v>
      </c>
      <c r="L344" s="50"/>
      <c r="M344" s="48"/>
      <c r="N344" s="51">
        <v>260</v>
      </c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</row>
    <row r="345" spans="1:27" x14ac:dyDescent="0.3">
      <c r="A345" s="49" t="s">
        <v>752</v>
      </c>
      <c r="B345" s="43" t="s">
        <v>1677</v>
      </c>
      <c r="C345" s="43" t="s">
        <v>64</v>
      </c>
      <c r="D345" s="44">
        <v>2020</v>
      </c>
      <c r="E345" s="38" t="s">
        <v>79</v>
      </c>
      <c r="F345" s="38" t="s">
        <v>2608</v>
      </c>
      <c r="G345" s="38" t="s">
        <v>2608</v>
      </c>
      <c r="H345" s="50"/>
      <c r="I345" s="50"/>
      <c r="J345" s="49"/>
      <c r="K345" s="49" t="s">
        <v>2848</v>
      </c>
      <c r="L345" s="50"/>
      <c r="M345" s="48"/>
      <c r="N345" s="51">
        <v>240</v>
      </c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</row>
    <row r="346" spans="1:27" x14ac:dyDescent="0.3">
      <c r="A346" s="49" t="s">
        <v>753</v>
      </c>
      <c r="B346" s="43" t="s">
        <v>1678</v>
      </c>
      <c r="C346" s="43" t="s">
        <v>64</v>
      </c>
      <c r="D346" s="44">
        <v>2020</v>
      </c>
      <c r="E346" s="38" t="s">
        <v>92</v>
      </c>
      <c r="F346" s="38" t="s">
        <v>2616</v>
      </c>
      <c r="G346" s="38" t="s">
        <v>2724</v>
      </c>
      <c r="H346" s="50"/>
      <c r="I346" s="50"/>
      <c r="J346" s="49"/>
      <c r="K346" s="49" t="s">
        <v>2848</v>
      </c>
      <c r="L346" s="50"/>
      <c r="M346" s="48"/>
      <c r="N346" s="51">
        <v>260</v>
      </c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</row>
    <row r="347" spans="1:27" x14ac:dyDescent="0.3">
      <c r="A347" s="49" t="s">
        <v>754</v>
      </c>
      <c r="B347" s="43" t="s">
        <v>1679</v>
      </c>
      <c r="C347" s="43" t="s">
        <v>64</v>
      </c>
      <c r="D347" s="44">
        <v>2020</v>
      </c>
      <c r="E347" s="38" t="s">
        <v>74</v>
      </c>
      <c r="F347" s="38" t="s">
        <v>75</v>
      </c>
      <c r="G347" s="38" t="s">
        <v>2725</v>
      </c>
      <c r="H347" s="50"/>
      <c r="I347" s="50"/>
      <c r="J347" s="49"/>
      <c r="K347" s="49" t="s">
        <v>2848</v>
      </c>
      <c r="L347" s="50"/>
      <c r="M347" s="48"/>
      <c r="N347" s="51">
        <v>389</v>
      </c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</row>
    <row r="348" spans="1:27" x14ac:dyDescent="0.3">
      <c r="A348" s="49" t="s">
        <v>755</v>
      </c>
      <c r="B348" s="43" t="s">
        <v>1680</v>
      </c>
      <c r="C348" s="43" t="s">
        <v>64</v>
      </c>
      <c r="D348" s="44">
        <v>2020</v>
      </c>
      <c r="E348" s="38" t="s">
        <v>79</v>
      </c>
      <c r="F348" s="38" t="s">
        <v>112</v>
      </c>
      <c r="G348" s="38" t="s">
        <v>2711</v>
      </c>
      <c r="H348" s="50"/>
      <c r="I348" s="50"/>
      <c r="J348" s="49"/>
      <c r="K348" s="49" t="s">
        <v>2848</v>
      </c>
      <c r="L348" s="50"/>
      <c r="M348" s="48"/>
      <c r="N348" s="51">
        <v>320</v>
      </c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</row>
    <row r="349" spans="1:27" x14ac:dyDescent="0.3">
      <c r="A349" s="49" t="s">
        <v>756</v>
      </c>
      <c r="B349" s="43" t="s">
        <v>1681</v>
      </c>
      <c r="C349" s="43" t="s">
        <v>64</v>
      </c>
      <c r="D349" s="44">
        <v>2020</v>
      </c>
      <c r="E349" s="38" t="s">
        <v>95</v>
      </c>
      <c r="F349" s="38" t="s">
        <v>2608</v>
      </c>
      <c r="G349" s="38" t="s">
        <v>2608</v>
      </c>
      <c r="H349" s="50"/>
      <c r="I349" s="50"/>
      <c r="J349" s="49"/>
      <c r="K349" s="49" t="s">
        <v>2848</v>
      </c>
      <c r="L349" s="50"/>
      <c r="M349" s="48"/>
      <c r="N349" s="51">
        <v>60</v>
      </c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</row>
    <row r="350" spans="1:27" x14ac:dyDescent="0.3">
      <c r="A350" s="49" t="s">
        <v>120</v>
      </c>
      <c r="B350" s="43" t="s">
        <v>1682</v>
      </c>
      <c r="C350" s="43" t="s">
        <v>64</v>
      </c>
      <c r="D350" s="44">
        <v>2020</v>
      </c>
      <c r="E350" s="38" t="s">
        <v>79</v>
      </c>
      <c r="F350" s="38" t="s">
        <v>112</v>
      </c>
      <c r="G350" s="38" t="s">
        <v>2711</v>
      </c>
      <c r="H350" s="50"/>
      <c r="I350" s="50"/>
      <c r="J350" s="49"/>
      <c r="K350" s="49" t="s">
        <v>2848</v>
      </c>
      <c r="L350" s="50"/>
      <c r="M350" s="48"/>
      <c r="N350" s="51">
        <v>260</v>
      </c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</row>
    <row r="351" spans="1:27" x14ac:dyDescent="0.3">
      <c r="A351" s="49" t="s">
        <v>757</v>
      </c>
      <c r="B351" s="43" t="s">
        <v>1683</v>
      </c>
      <c r="C351" s="43" t="s">
        <v>64</v>
      </c>
      <c r="D351" s="44">
        <v>2020</v>
      </c>
      <c r="E351" s="38" t="s">
        <v>79</v>
      </c>
      <c r="F351" s="38" t="s">
        <v>163</v>
      </c>
      <c r="G351" s="38" t="s">
        <v>2726</v>
      </c>
      <c r="H351" s="50"/>
      <c r="I351" s="50"/>
      <c r="J351" s="49"/>
      <c r="K351" s="49" t="s">
        <v>2848</v>
      </c>
      <c r="L351" s="50"/>
      <c r="M351" s="48"/>
      <c r="N351" s="51">
        <v>280</v>
      </c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</row>
    <row r="352" spans="1:27" x14ac:dyDescent="0.3">
      <c r="A352" s="49" t="s">
        <v>758</v>
      </c>
      <c r="B352" s="43" t="s">
        <v>1684</v>
      </c>
      <c r="C352" s="43" t="s">
        <v>64</v>
      </c>
      <c r="D352" s="44">
        <v>2020</v>
      </c>
      <c r="E352" s="38" t="s">
        <v>92</v>
      </c>
      <c r="F352" s="38" t="s">
        <v>2617</v>
      </c>
      <c r="G352" s="38" t="s">
        <v>2727</v>
      </c>
      <c r="H352" s="50"/>
      <c r="I352" s="50"/>
      <c r="J352" s="49"/>
      <c r="K352" s="49" t="s">
        <v>2848</v>
      </c>
      <c r="L352" s="50"/>
      <c r="M352" s="48"/>
      <c r="N352" s="51">
        <v>180</v>
      </c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</row>
    <row r="353" spans="1:27" x14ac:dyDescent="0.3">
      <c r="A353" s="49" t="s">
        <v>759</v>
      </c>
      <c r="B353" s="43" t="s">
        <v>1685</v>
      </c>
      <c r="C353" s="43" t="s">
        <v>64</v>
      </c>
      <c r="D353" s="44">
        <v>2020</v>
      </c>
      <c r="E353" s="38" t="s">
        <v>79</v>
      </c>
      <c r="F353" s="38" t="s">
        <v>376</v>
      </c>
      <c r="G353" s="38" t="s">
        <v>2728</v>
      </c>
      <c r="H353" s="50"/>
      <c r="I353" s="50"/>
      <c r="J353" s="49"/>
      <c r="K353" s="49" t="s">
        <v>2848</v>
      </c>
      <c r="L353" s="50"/>
      <c r="M353" s="48"/>
      <c r="N353" s="51">
        <v>260</v>
      </c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</row>
    <row r="354" spans="1:27" x14ac:dyDescent="0.3">
      <c r="A354" s="49" t="s">
        <v>760</v>
      </c>
      <c r="B354" s="43" t="s">
        <v>1686</v>
      </c>
      <c r="C354" s="43" t="s">
        <v>64</v>
      </c>
      <c r="D354" s="44">
        <v>2020</v>
      </c>
      <c r="E354" s="38" t="s">
        <v>79</v>
      </c>
      <c r="F354" s="38" t="s">
        <v>2618</v>
      </c>
      <c r="G354" s="38" t="s">
        <v>2729</v>
      </c>
      <c r="H354" s="50"/>
      <c r="I354" s="50"/>
      <c r="J354" s="49"/>
      <c r="K354" s="49" t="s">
        <v>2848</v>
      </c>
      <c r="L354" s="50"/>
      <c r="M354" s="48"/>
      <c r="N354" s="51">
        <v>260</v>
      </c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</row>
    <row r="355" spans="1:27" x14ac:dyDescent="0.3">
      <c r="A355" s="49" t="s">
        <v>761</v>
      </c>
      <c r="B355" s="43" t="s">
        <v>1687</v>
      </c>
      <c r="C355" s="43" t="s">
        <v>64</v>
      </c>
      <c r="D355" s="44">
        <v>2020</v>
      </c>
      <c r="E355" s="38" t="s">
        <v>92</v>
      </c>
      <c r="F355" s="38" t="s">
        <v>2608</v>
      </c>
      <c r="G355" s="38" t="s">
        <v>2608</v>
      </c>
      <c r="H355" s="50"/>
      <c r="I355" s="50"/>
      <c r="J355" s="49"/>
      <c r="K355" s="49" t="s">
        <v>2848</v>
      </c>
      <c r="L355" s="50"/>
      <c r="M355" s="48"/>
      <c r="N355" s="51">
        <v>260</v>
      </c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</row>
    <row r="356" spans="1:27" x14ac:dyDescent="0.3">
      <c r="A356" s="49" t="s">
        <v>762</v>
      </c>
      <c r="B356" s="43" t="s">
        <v>1688</v>
      </c>
      <c r="C356" s="43" t="s">
        <v>64</v>
      </c>
      <c r="D356" s="44">
        <v>2020</v>
      </c>
      <c r="E356" s="38" t="s">
        <v>92</v>
      </c>
      <c r="F356" s="38" t="s">
        <v>2608</v>
      </c>
      <c r="G356" s="38" t="s">
        <v>2608</v>
      </c>
      <c r="H356" s="50"/>
      <c r="I356" s="50"/>
      <c r="J356" s="49"/>
      <c r="K356" s="49" t="s">
        <v>2848</v>
      </c>
      <c r="L356" s="50"/>
      <c r="M356" s="48"/>
      <c r="N356" s="51">
        <v>280</v>
      </c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</row>
    <row r="357" spans="1:27" x14ac:dyDescent="0.3">
      <c r="A357" s="49" t="s">
        <v>504</v>
      </c>
      <c r="B357" s="43" t="s">
        <v>1689</v>
      </c>
      <c r="C357" s="43" t="s">
        <v>64</v>
      </c>
      <c r="D357" s="44">
        <v>2020</v>
      </c>
      <c r="E357" s="38" t="s">
        <v>79</v>
      </c>
      <c r="F357" s="38" t="s">
        <v>112</v>
      </c>
      <c r="G357" s="38" t="s">
        <v>2711</v>
      </c>
      <c r="H357" s="50"/>
      <c r="I357" s="50"/>
      <c r="J357" s="49"/>
      <c r="K357" s="49" t="s">
        <v>2848</v>
      </c>
      <c r="L357" s="50"/>
      <c r="M357" s="48"/>
      <c r="N357" s="51">
        <v>260</v>
      </c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</row>
    <row r="358" spans="1:27" x14ac:dyDescent="0.3">
      <c r="A358" s="49" t="s">
        <v>504</v>
      </c>
      <c r="B358" s="43" t="s">
        <v>1690</v>
      </c>
      <c r="C358" s="43" t="s">
        <v>64</v>
      </c>
      <c r="D358" s="44">
        <v>2020</v>
      </c>
      <c r="E358" s="38" t="s">
        <v>79</v>
      </c>
      <c r="F358" s="38" t="s">
        <v>112</v>
      </c>
      <c r="G358" s="38" t="s">
        <v>2711</v>
      </c>
      <c r="H358" s="50"/>
      <c r="I358" s="50"/>
      <c r="J358" s="49"/>
      <c r="K358" s="49" t="s">
        <v>2848</v>
      </c>
      <c r="L358" s="50"/>
      <c r="M358" s="48"/>
      <c r="N358" s="51">
        <v>280</v>
      </c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</row>
    <row r="359" spans="1:27" x14ac:dyDescent="0.3">
      <c r="A359" s="49" t="s">
        <v>763</v>
      </c>
      <c r="B359" s="43" t="s">
        <v>1691</v>
      </c>
      <c r="C359" s="43" t="s">
        <v>64</v>
      </c>
      <c r="D359" s="44">
        <v>2020</v>
      </c>
      <c r="E359" s="38" t="s">
        <v>79</v>
      </c>
      <c r="F359" s="38" t="s">
        <v>2608</v>
      </c>
      <c r="G359" s="38" t="s">
        <v>2608</v>
      </c>
      <c r="H359" s="50"/>
      <c r="I359" s="50"/>
      <c r="J359" s="49"/>
      <c r="K359" s="49" t="s">
        <v>2848</v>
      </c>
      <c r="L359" s="50"/>
      <c r="M359" s="48"/>
      <c r="N359" s="51">
        <v>280</v>
      </c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</row>
    <row r="360" spans="1:27" x14ac:dyDescent="0.3">
      <c r="A360" s="49" t="s">
        <v>764</v>
      </c>
      <c r="B360" s="43" t="s">
        <v>1692</v>
      </c>
      <c r="C360" s="43" t="s">
        <v>64</v>
      </c>
      <c r="D360" s="44">
        <v>2020</v>
      </c>
      <c r="E360" s="38" t="s">
        <v>2601</v>
      </c>
      <c r="F360" s="38" t="s">
        <v>2619</v>
      </c>
      <c r="G360" s="38" t="s">
        <v>2730</v>
      </c>
      <c r="H360" s="50"/>
      <c r="I360" s="50"/>
      <c r="J360" s="49"/>
      <c r="K360" s="49" t="s">
        <v>2848</v>
      </c>
      <c r="L360" s="50"/>
      <c r="M360" s="48"/>
      <c r="N360" s="51">
        <v>150</v>
      </c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</row>
    <row r="361" spans="1:27" x14ac:dyDescent="0.3">
      <c r="A361" s="49" t="s">
        <v>765</v>
      </c>
      <c r="B361" s="43" t="s">
        <v>1693</v>
      </c>
      <c r="C361" s="43" t="s">
        <v>64</v>
      </c>
      <c r="D361" s="44">
        <v>2020</v>
      </c>
      <c r="E361" s="38" t="s">
        <v>79</v>
      </c>
      <c r="F361" s="38" t="s">
        <v>516</v>
      </c>
      <c r="G361" s="38" t="s">
        <v>2715</v>
      </c>
      <c r="H361" s="50"/>
      <c r="I361" s="50"/>
      <c r="J361" s="49"/>
      <c r="K361" s="49" t="s">
        <v>2848</v>
      </c>
      <c r="L361" s="50"/>
      <c r="M361" s="48"/>
      <c r="N361" s="51">
        <v>280</v>
      </c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</row>
    <row r="362" spans="1:27" x14ac:dyDescent="0.3">
      <c r="A362" s="49" t="s">
        <v>766</v>
      </c>
      <c r="B362" s="43" t="s">
        <v>1694</v>
      </c>
      <c r="C362" s="43" t="s">
        <v>64</v>
      </c>
      <c r="D362" s="44">
        <v>2020</v>
      </c>
      <c r="E362" s="38" t="s">
        <v>79</v>
      </c>
      <c r="F362" s="38" t="s">
        <v>2620</v>
      </c>
      <c r="G362" s="38" t="s">
        <v>2731</v>
      </c>
      <c r="H362" s="50"/>
      <c r="I362" s="50"/>
      <c r="J362" s="49"/>
      <c r="K362" s="49" t="s">
        <v>2848</v>
      </c>
      <c r="L362" s="50"/>
      <c r="M362" s="48"/>
      <c r="N362" s="51">
        <v>280</v>
      </c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</row>
    <row r="363" spans="1:27" x14ac:dyDescent="0.3">
      <c r="A363" s="49" t="s">
        <v>767</v>
      </c>
      <c r="B363" s="43" t="s">
        <v>1695</v>
      </c>
      <c r="C363" s="43" t="s">
        <v>64</v>
      </c>
      <c r="D363" s="44">
        <v>2020</v>
      </c>
      <c r="E363" s="38" t="s">
        <v>92</v>
      </c>
      <c r="F363" s="38" t="s">
        <v>2608</v>
      </c>
      <c r="G363" s="38" t="s">
        <v>2608</v>
      </c>
      <c r="H363" s="50"/>
      <c r="I363" s="50"/>
      <c r="J363" s="49"/>
      <c r="K363" s="49" t="s">
        <v>2848</v>
      </c>
      <c r="L363" s="50"/>
      <c r="M363" s="48"/>
      <c r="N363" s="51">
        <v>299</v>
      </c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</row>
    <row r="364" spans="1:27" x14ac:dyDescent="0.3">
      <c r="A364" s="49" t="s">
        <v>768</v>
      </c>
      <c r="B364" s="43" t="s">
        <v>1696</v>
      </c>
      <c r="C364" s="43" t="s">
        <v>64</v>
      </c>
      <c r="D364" s="44">
        <v>2020</v>
      </c>
      <c r="E364" s="38" t="s">
        <v>79</v>
      </c>
      <c r="F364" s="38" t="s">
        <v>2608</v>
      </c>
      <c r="G364" s="38" t="s">
        <v>2608</v>
      </c>
      <c r="H364" s="50"/>
      <c r="I364" s="50"/>
      <c r="J364" s="49"/>
      <c r="K364" s="49" t="s">
        <v>2848</v>
      </c>
      <c r="L364" s="50"/>
      <c r="M364" s="48"/>
      <c r="N364" s="51">
        <v>280</v>
      </c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</row>
    <row r="365" spans="1:27" x14ac:dyDescent="0.3">
      <c r="A365" s="49" t="s">
        <v>769</v>
      </c>
      <c r="B365" s="43" t="s">
        <v>1697</v>
      </c>
      <c r="C365" s="43" t="s">
        <v>64</v>
      </c>
      <c r="D365" s="44">
        <v>2020</v>
      </c>
      <c r="E365" s="38" t="s">
        <v>2600</v>
      </c>
      <c r="F365" s="38" t="s">
        <v>2621</v>
      </c>
      <c r="G365" s="38" t="s">
        <v>2732</v>
      </c>
      <c r="H365" s="50"/>
      <c r="I365" s="50"/>
      <c r="J365" s="49"/>
      <c r="K365" s="49" t="s">
        <v>2848</v>
      </c>
      <c r="L365" s="50"/>
      <c r="M365" s="48"/>
      <c r="N365" s="51">
        <v>100</v>
      </c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</row>
    <row r="366" spans="1:27" x14ac:dyDescent="0.3">
      <c r="A366" s="49" t="s">
        <v>770</v>
      </c>
      <c r="B366" s="43" t="s">
        <v>1698</v>
      </c>
      <c r="C366" s="43" t="s">
        <v>64</v>
      </c>
      <c r="D366" s="44">
        <v>2020</v>
      </c>
      <c r="E366" s="38" t="s">
        <v>79</v>
      </c>
      <c r="F366" s="38" t="s">
        <v>2608</v>
      </c>
      <c r="G366" s="38" t="s">
        <v>2608</v>
      </c>
      <c r="H366" s="50"/>
      <c r="I366" s="50"/>
      <c r="J366" s="49"/>
      <c r="K366" s="49" t="s">
        <v>2848</v>
      </c>
      <c r="L366" s="50"/>
      <c r="M366" s="48"/>
      <c r="N366" s="51">
        <v>240</v>
      </c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</row>
    <row r="367" spans="1:27" x14ac:dyDescent="0.3">
      <c r="A367" s="49" t="s">
        <v>771</v>
      </c>
      <c r="B367" s="43" t="s">
        <v>1699</v>
      </c>
      <c r="C367" s="43" t="s">
        <v>64</v>
      </c>
      <c r="D367" s="44">
        <v>2020</v>
      </c>
      <c r="E367" s="38" t="s">
        <v>79</v>
      </c>
      <c r="F367" s="38" t="s">
        <v>2622</v>
      </c>
      <c r="G367" s="38" t="s">
        <v>2733</v>
      </c>
      <c r="H367" s="50"/>
      <c r="I367" s="50"/>
      <c r="J367" s="49"/>
      <c r="K367" s="49" t="s">
        <v>2848</v>
      </c>
      <c r="L367" s="50"/>
      <c r="M367" s="48"/>
      <c r="N367" s="51">
        <v>438</v>
      </c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</row>
    <row r="368" spans="1:27" x14ac:dyDescent="0.3">
      <c r="A368" s="49" t="s">
        <v>772</v>
      </c>
      <c r="B368" s="43" t="s">
        <v>1700</v>
      </c>
      <c r="C368" s="43" t="s">
        <v>64</v>
      </c>
      <c r="D368" s="44">
        <v>2020</v>
      </c>
      <c r="E368" s="38" t="s">
        <v>79</v>
      </c>
      <c r="F368" s="38" t="s">
        <v>2608</v>
      </c>
      <c r="G368" s="38" t="s">
        <v>2608</v>
      </c>
      <c r="H368" s="50"/>
      <c r="I368" s="50"/>
      <c r="J368" s="49"/>
      <c r="K368" s="49" t="s">
        <v>2848</v>
      </c>
      <c r="L368" s="50"/>
      <c r="M368" s="48"/>
      <c r="N368" s="51">
        <v>240</v>
      </c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</row>
    <row r="369" spans="1:27" x14ac:dyDescent="0.3">
      <c r="A369" s="49" t="s">
        <v>773</v>
      </c>
      <c r="B369" s="43" t="s">
        <v>1701</v>
      </c>
      <c r="C369" s="43" t="s">
        <v>64</v>
      </c>
      <c r="D369" s="44">
        <v>2020</v>
      </c>
      <c r="E369" s="38" t="s">
        <v>79</v>
      </c>
      <c r="F369" s="38" t="s">
        <v>710</v>
      </c>
      <c r="G369" s="38" t="s">
        <v>2734</v>
      </c>
      <c r="H369" s="50"/>
      <c r="I369" s="50"/>
      <c r="J369" s="49"/>
      <c r="K369" s="49" t="s">
        <v>2848</v>
      </c>
      <c r="L369" s="50"/>
      <c r="M369" s="48"/>
      <c r="N369" s="51">
        <v>299</v>
      </c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</row>
    <row r="370" spans="1:27" x14ac:dyDescent="0.3">
      <c r="A370" s="49" t="s">
        <v>774</v>
      </c>
      <c r="B370" s="43" t="s">
        <v>1702</v>
      </c>
      <c r="C370" s="43" t="s">
        <v>64</v>
      </c>
      <c r="D370" s="44">
        <v>2020</v>
      </c>
      <c r="E370" s="38" t="s">
        <v>79</v>
      </c>
      <c r="F370" s="38" t="s">
        <v>2608</v>
      </c>
      <c r="G370" s="38" t="s">
        <v>2608</v>
      </c>
      <c r="H370" s="50"/>
      <c r="I370" s="50"/>
      <c r="J370" s="49"/>
      <c r="K370" s="49" t="s">
        <v>2848</v>
      </c>
      <c r="L370" s="50"/>
      <c r="M370" s="48"/>
      <c r="N370" s="51">
        <v>340</v>
      </c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</row>
    <row r="371" spans="1:27" x14ac:dyDescent="0.3">
      <c r="A371" s="49" t="s">
        <v>309</v>
      </c>
      <c r="B371" s="43" t="s">
        <v>1703</v>
      </c>
      <c r="C371" s="43" t="s">
        <v>64</v>
      </c>
      <c r="D371" s="44">
        <v>2020</v>
      </c>
      <c r="E371" s="38" t="s">
        <v>79</v>
      </c>
      <c r="F371" s="38" t="s">
        <v>2608</v>
      </c>
      <c r="G371" s="38" t="s">
        <v>2608</v>
      </c>
      <c r="H371" s="50"/>
      <c r="I371" s="50"/>
      <c r="J371" s="49"/>
      <c r="K371" s="49" t="s">
        <v>2848</v>
      </c>
      <c r="L371" s="50"/>
      <c r="M371" s="48"/>
      <c r="N371" s="51">
        <v>300</v>
      </c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</row>
    <row r="372" spans="1:27" x14ac:dyDescent="0.3">
      <c r="A372" s="49" t="s">
        <v>775</v>
      </c>
      <c r="B372" s="43" t="s">
        <v>1704</v>
      </c>
      <c r="C372" s="43" t="s">
        <v>64</v>
      </c>
      <c r="D372" s="44">
        <v>2020</v>
      </c>
      <c r="E372" s="38" t="s">
        <v>92</v>
      </c>
      <c r="F372" s="38" t="s">
        <v>2623</v>
      </c>
      <c r="G372" s="38" t="s">
        <v>2735</v>
      </c>
      <c r="H372" s="50"/>
      <c r="I372" s="50"/>
      <c r="J372" s="49"/>
      <c r="K372" s="49" t="s">
        <v>2848</v>
      </c>
      <c r="L372" s="50"/>
      <c r="M372" s="48"/>
      <c r="N372" s="51">
        <v>240</v>
      </c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</row>
    <row r="373" spans="1:27" x14ac:dyDescent="0.3">
      <c r="A373" s="49" t="s">
        <v>776</v>
      </c>
      <c r="B373" s="43" t="s">
        <v>1705</v>
      </c>
      <c r="C373" s="43" t="s">
        <v>64</v>
      </c>
      <c r="D373" s="44">
        <v>2020</v>
      </c>
      <c r="E373" s="38" t="s">
        <v>79</v>
      </c>
      <c r="F373" s="38" t="s">
        <v>2608</v>
      </c>
      <c r="G373" s="38" t="s">
        <v>2608</v>
      </c>
      <c r="H373" s="50"/>
      <c r="I373" s="50"/>
      <c r="J373" s="49"/>
      <c r="K373" s="49" t="s">
        <v>2848</v>
      </c>
      <c r="L373" s="50"/>
      <c r="M373" s="48"/>
      <c r="N373" s="51">
        <v>340</v>
      </c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</row>
    <row r="374" spans="1:27" x14ac:dyDescent="0.3">
      <c r="A374" s="49" t="s">
        <v>777</v>
      </c>
      <c r="B374" s="43" t="s">
        <v>1706</v>
      </c>
      <c r="C374" s="43" t="s">
        <v>64</v>
      </c>
      <c r="D374" s="44">
        <v>2020</v>
      </c>
      <c r="E374" s="38" t="s">
        <v>79</v>
      </c>
      <c r="F374" s="38" t="s">
        <v>2608</v>
      </c>
      <c r="G374" s="38" t="s">
        <v>2608</v>
      </c>
      <c r="H374" s="50"/>
      <c r="I374" s="50"/>
      <c r="J374" s="49"/>
      <c r="K374" s="49" t="s">
        <v>2848</v>
      </c>
      <c r="L374" s="50"/>
      <c r="M374" s="48"/>
      <c r="N374" s="51">
        <v>340</v>
      </c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</row>
    <row r="375" spans="1:27" x14ac:dyDescent="0.3">
      <c r="A375" s="49" t="s">
        <v>778</v>
      </c>
      <c r="B375" s="43" t="s">
        <v>1707</v>
      </c>
      <c r="C375" s="43" t="s">
        <v>64</v>
      </c>
      <c r="D375" s="44">
        <v>2020</v>
      </c>
      <c r="E375" s="38" t="s">
        <v>79</v>
      </c>
      <c r="F375" s="38" t="s">
        <v>547</v>
      </c>
      <c r="G375" s="38" t="s">
        <v>2736</v>
      </c>
      <c r="H375" s="50"/>
      <c r="I375" s="50"/>
      <c r="J375" s="49"/>
      <c r="K375" s="49" t="s">
        <v>2848</v>
      </c>
      <c r="L375" s="50"/>
      <c r="M375" s="48"/>
      <c r="N375" s="51">
        <v>320</v>
      </c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</row>
    <row r="376" spans="1:27" x14ac:dyDescent="0.3">
      <c r="A376" s="49" t="s">
        <v>779</v>
      </c>
      <c r="B376" s="43" t="s">
        <v>1708</v>
      </c>
      <c r="C376" s="43" t="s">
        <v>64</v>
      </c>
      <c r="D376" s="44">
        <v>2020</v>
      </c>
      <c r="E376" s="38" t="s">
        <v>79</v>
      </c>
      <c r="F376" s="38" t="s">
        <v>2608</v>
      </c>
      <c r="G376" s="38" t="s">
        <v>2608</v>
      </c>
      <c r="H376" s="50"/>
      <c r="I376" s="50"/>
      <c r="J376" s="49"/>
      <c r="K376" s="49" t="s">
        <v>2848</v>
      </c>
      <c r="L376" s="50"/>
      <c r="M376" s="48"/>
      <c r="N376" s="51">
        <v>260</v>
      </c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</row>
    <row r="377" spans="1:27" x14ac:dyDescent="0.3">
      <c r="A377" s="49" t="s">
        <v>780</v>
      </c>
      <c r="B377" s="43" t="s">
        <v>1709</v>
      </c>
      <c r="C377" s="43" t="s">
        <v>64</v>
      </c>
      <c r="D377" s="44">
        <v>2020</v>
      </c>
      <c r="E377" s="38" t="s">
        <v>79</v>
      </c>
      <c r="F377" s="38" t="s">
        <v>2608</v>
      </c>
      <c r="G377" s="38" t="s">
        <v>2608</v>
      </c>
      <c r="H377" s="50"/>
      <c r="I377" s="50"/>
      <c r="J377" s="49"/>
      <c r="K377" s="49" t="s">
        <v>2848</v>
      </c>
      <c r="L377" s="50"/>
      <c r="M377" s="48"/>
      <c r="N377" s="51">
        <v>240</v>
      </c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</row>
    <row r="378" spans="1:27" x14ac:dyDescent="0.3">
      <c r="A378" s="49" t="s">
        <v>781</v>
      </c>
      <c r="B378" s="43" t="s">
        <v>1710</v>
      </c>
      <c r="C378" s="43" t="s">
        <v>64</v>
      </c>
      <c r="D378" s="44">
        <v>2020</v>
      </c>
      <c r="E378" s="38" t="s">
        <v>79</v>
      </c>
      <c r="F378" s="38" t="s">
        <v>2624</v>
      </c>
      <c r="G378" s="38" t="s">
        <v>2737</v>
      </c>
      <c r="H378" s="50"/>
      <c r="I378" s="50"/>
      <c r="J378" s="49"/>
      <c r="K378" s="49" t="s">
        <v>2848</v>
      </c>
      <c r="L378" s="50"/>
      <c r="M378" s="48"/>
      <c r="N378" s="51">
        <v>260</v>
      </c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</row>
    <row r="379" spans="1:27" x14ac:dyDescent="0.3">
      <c r="A379" s="49" t="s">
        <v>782</v>
      </c>
      <c r="B379" s="43" t="s">
        <v>1711</v>
      </c>
      <c r="C379" s="43" t="s">
        <v>64</v>
      </c>
      <c r="D379" s="44">
        <v>2020</v>
      </c>
      <c r="E379" s="38" t="s">
        <v>74</v>
      </c>
      <c r="F379" s="38" t="s">
        <v>2608</v>
      </c>
      <c r="G379" s="38" t="s">
        <v>2608</v>
      </c>
      <c r="H379" s="50"/>
      <c r="I379" s="50"/>
      <c r="J379" s="49"/>
      <c r="K379" s="49" t="s">
        <v>2848</v>
      </c>
      <c r="L379" s="50"/>
      <c r="M379" s="48"/>
      <c r="N379" s="51">
        <v>389</v>
      </c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</row>
    <row r="380" spans="1:27" x14ac:dyDescent="0.3">
      <c r="A380" s="49" t="s">
        <v>783</v>
      </c>
      <c r="B380" s="43" t="s">
        <v>1712</v>
      </c>
      <c r="C380" s="43" t="s">
        <v>64</v>
      </c>
      <c r="D380" s="44">
        <v>2020</v>
      </c>
      <c r="E380" s="38" t="s">
        <v>79</v>
      </c>
      <c r="F380" s="38" t="s">
        <v>2625</v>
      </c>
      <c r="G380" s="38" t="s">
        <v>2738</v>
      </c>
      <c r="H380" s="50"/>
      <c r="I380" s="50"/>
      <c r="J380" s="49"/>
      <c r="K380" s="49" t="s">
        <v>2848</v>
      </c>
      <c r="L380" s="50"/>
      <c r="M380" s="48"/>
      <c r="N380" s="51">
        <v>320</v>
      </c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</row>
    <row r="381" spans="1:27" x14ac:dyDescent="0.3">
      <c r="A381" s="49" t="s">
        <v>784</v>
      </c>
      <c r="B381" s="43" t="s">
        <v>1713</v>
      </c>
      <c r="C381" s="43" t="s">
        <v>64</v>
      </c>
      <c r="D381" s="44">
        <v>2020</v>
      </c>
      <c r="E381" s="38" t="s">
        <v>92</v>
      </c>
      <c r="F381" s="38" t="s">
        <v>2608</v>
      </c>
      <c r="G381" s="38" t="s">
        <v>2608</v>
      </c>
      <c r="H381" s="50"/>
      <c r="I381" s="50"/>
      <c r="J381" s="49"/>
      <c r="K381" s="49" t="s">
        <v>2848</v>
      </c>
      <c r="L381" s="50"/>
      <c r="M381" s="48"/>
      <c r="N381" s="51">
        <v>320</v>
      </c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</row>
    <row r="382" spans="1:27" x14ac:dyDescent="0.3">
      <c r="A382" s="49" t="s">
        <v>785</v>
      </c>
      <c r="B382" s="43" t="s">
        <v>1714</v>
      </c>
      <c r="C382" s="43" t="s">
        <v>64</v>
      </c>
      <c r="D382" s="44">
        <v>2020</v>
      </c>
      <c r="E382" s="38" t="s">
        <v>79</v>
      </c>
      <c r="F382" s="38" t="s">
        <v>2608</v>
      </c>
      <c r="G382" s="38" t="s">
        <v>2608</v>
      </c>
      <c r="H382" s="50"/>
      <c r="I382" s="50"/>
      <c r="J382" s="49"/>
      <c r="K382" s="49" t="s">
        <v>2848</v>
      </c>
      <c r="L382" s="50"/>
      <c r="M382" s="48"/>
      <c r="N382" s="51">
        <v>418</v>
      </c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</row>
    <row r="383" spans="1:27" x14ac:dyDescent="0.3">
      <c r="A383" s="49" t="s">
        <v>786</v>
      </c>
      <c r="B383" s="43" t="s">
        <v>1715</v>
      </c>
      <c r="C383" s="43" t="s">
        <v>64</v>
      </c>
      <c r="D383" s="44">
        <v>2020</v>
      </c>
      <c r="E383" s="38" t="s">
        <v>79</v>
      </c>
      <c r="F383" s="38" t="s">
        <v>112</v>
      </c>
      <c r="G383" s="38" t="s">
        <v>2711</v>
      </c>
      <c r="H383" s="50"/>
      <c r="I383" s="50"/>
      <c r="J383" s="49"/>
      <c r="K383" s="49" t="s">
        <v>2848</v>
      </c>
      <c r="L383" s="50"/>
      <c r="M383" s="48"/>
      <c r="N383" s="51">
        <v>240</v>
      </c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</row>
    <row r="384" spans="1:27" x14ac:dyDescent="0.3">
      <c r="A384" s="49" t="s">
        <v>787</v>
      </c>
      <c r="B384" s="43" t="s">
        <v>1716</v>
      </c>
      <c r="C384" s="43" t="s">
        <v>64</v>
      </c>
      <c r="D384" s="44">
        <v>2020</v>
      </c>
      <c r="E384" s="38" t="s">
        <v>79</v>
      </c>
      <c r="F384" s="38" t="s">
        <v>317</v>
      </c>
      <c r="G384" s="38" t="s">
        <v>2739</v>
      </c>
      <c r="H384" s="50"/>
      <c r="I384" s="50"/>
      <c r="J384" s="49"/>
      <c r="K384" s="49" t="s">
        <v>2848</v>
      </c>
      <c r="L384" s="50"/>
      <c r="M384" s="48"/>
      <c r="N384" s="51">
        <v>180</v>
      </c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</row>
    <row r="385" spans="1:27" x14ac:dyDescent="0.3">
      <c r="A385" s="49" t="s">
        <v>788</v>
      </c>
      <c r="B385" s="43" t="s">
        <v>1717</v>
      </c>
      <c r="C385" s="43" t="s">
        <v>64</v>
      </c>
      <c r="D385" s="44">
        <v>2020</v>
      </c>
      <c r="E385" s="38" t="s">
        <v>79</v>
      </c>
      <c r="F385" s="38" t="s">
        <v>2608</v>
      </c>
      <c r="G385" s="38" t="s">
        <v>2608</v>
      </c>
      <c r="H385" s="50"/>
      <c r="I385" s="50"/>
      <c r="J385" s="49"/>
      <c r="K385" s="49" t="s">
        <v>2848</v>
      </c>
      <c r="L385" s="50"/>
      <c r="M385" s="48"/>
      <c r="N385" s="51">
        <v>320</v>
      </c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</row>
    <row r="386" spans="1:27" x14ac:dyDescent="0.3">
      <c r="A386" s="49" t="s">
        <v>789</v>
      </c>
      <c r="B386" s="43" t="s">
        <v>1718</v>
      </c>
      <c r="C386" s="43" t="s">
        <v>64</v>
      </c>
      <c r="D386" s="44">
        <v>2020</v>
      </c>
      <c r="E386" s="38" t="s">
        <v>79</v>
      </c>
      <c r="F386" s="38" t="s">
        <v>2626</v>
      </c>
      <c r="G386" s="38" t="s">
        <v>2740</v>
      </c>
      <c r="H386" s="50"/>
      <c r="I386" s="50"/>
      <c r="J386" s="49"/>
      <c r="K386" s="49" t="s">
        <v>2848</v>
      </c>
      <c r="L386" s="50"/>
      <c r="M386" s="48"/>
      <c r="N386" s="51">
        <v>260</v>
      </c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</row>
    <row r="387" spans="1:27" x14ac:dyDescent="0.3">
      <c r="A387" s="49" t="s">
        <v>790</v>
      </c>
      <c r="B387" s="43" t="s">
        <v>1719</v>
      </c>
      <c r="C387" s="43" t="s">
        <v>64</v>
      </c>
      <c r="D387" s="44">
        <v>2020</v>
      </c>
      <c r="E387" s="38" t="s">
        <v>79</v>
      </c>
      <c r="F387" s="38" t="s">
        <v>2608</v>
      </c>
      <c r="G387" s="38" t="s">
        <v>2608</v>
      </c>
      <c r="H387" s="50"/>
      <c r="I387" s="50"/>
      <c r="J387" s="49"/>
      <c r="K387" s="49" t="s">
        <v>2848</v>
      </c>
      <c r="L387" s="50"/>
      <c r="M387" s="48"/>
      <c r="N387" s="51">
        <v>260</v>
      </c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</row>
    <row r="388" spans="1:27" x14ac:dyDescent="0.3">
      <c r="A388" s="49" t="s">
        <v>791</v>
      </c>
      <c r="B388" s="43" t="s">
        <v>1720</v>
      </c>
      <c r="C388" s="43" t="s">
        <v>64</v>
      </c>
      <c r="D388" s="44">
        <v>2020</v>
      </c>
      <c r="E388" s="38" t="s">
        <v>79</v>
      </c>
      <c r="F388" s="38" t="s">
        <v>516</v>
      </c>
      <c r="G388" s="38" t="s">
        <v>2715</v>
      </c>
      <c r="H388" s="50"/>
      <c r="I388" s="50"/>
      <c r="J388" s="49"/>
      <c r="K388" s="49" t="s">
        <v>2848</v>
      </c>
      <c r="L388" s="50"/>
      <c r="M388" s="48"/>
      <c r="N388" s="51">
        <v>280</v>
      </c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</row>
    <row r="389" spans="1:27" x14ac:dyDescent="0.3">
      <c r="A389" s="49" t="s">
        <v>792</v>
      </c>
      <c r="B389" s="43" t="s">
        <v>1721</v>
      </c>
      <c r="C389" s="43" t="s">
        <v>64</v>
      </c>
      <c r="D389" s="44">
        <v>2020</v>
      </c>
      <c r="E389" s="38" t="s">
        <v>79</v>
      </c>
      <c r="F389" s="38" t="s">
        <v>2627</v>
      </c>
      <c r="G389" s="38" t="s">
        <v>2741</v>
      </c>
      <c r="H389" s="50"/>
      <c r="I389" s="50"/>
      <c r="J389" s="49"/>
      <c r="K389" s="49" t="s">
        <v>2848</v>
      </c>
      <c r="L389" s="50"/>
      <c r="M389" s="48"/>
      <c r="N389" s="51">
        <v>300</v>
      </c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</row>
    <row r="390" spans="1:27" x14ac:dyDescent="0.3">
      <c r="A390" s="49" t="s">
        <v>793</v>
      </c>
      <c r="B390" s="43" t="s">
        <v>1722</v>
      </c>
      <c r="C390" s="43" t="s">
        <v>64</v>
      </c>
      <c r="D390" s="44">
        <v>2020</v>
      </c>
      <c r="E390" s="38" t="s">
        <v>74</v>
      </c>
      <c r="F390" s="38" t="s">
        <v>2608</v>
      </c>
      <c r="G390" s="38" t="s">
        <v>2608</v>
      </c>
      <c r="H390" s="50"/>
      <c r="I390" s="50"/>
      <c r="J390" s="49"/>
      <c r="K390" s="49" t="s">
        <v>2848</v>
      </c>
      <c r="L390" s="50"/>
      <c r="M390" s="48"/>
      <c r="N390" s="51">
        <v>389</v>
      </c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</row>
    <row r="391" spans="1:27" x14ac:dyDescent="0.3">
      <c r="A391" s="49" t="s">
        <v>794</v>
      </c>
      <c r="B391" s="43" t="s">
        <v>1723</v>
      </c>
      <c r="C391" s="43" t="s">
        <v>64</v>
      </c>
      <c r="D391" s="44">
        <v>2020</v>
      </c>
      <c r="E391" s="38" t="s">
        <v>92</v>
      </c>
      <c r="F391" s="38" t="s">
        <v>2628</v>
      </c>
      <c r="G391" s="38" t="s">
        <v>2742</v>
      </c>
      <c r="H391" s="50"/>
      <c r="I391" s="50"/>
      <c r="J391" s="49"/>
      <c r="K391" s="49" t="s">
        <v>2848</v>
      </c>
      <c r="L391" s="50"/>
      <c r="M391" s="48"/>
      <c r="N391" s="51">
        <v>240</v>
      </c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</row>
    <row r="392" spans="1:27" x14ac:dyDescent="0.3">
      <c r="A392" s="49" t="s">
        <v>795</v>
      </c>
      <c r="B392" s="43" t="s">
        <v>1724</v>
      </c>
      <c r="C392" s="43" t="s">
        <v>64</v>
      </c>
      <c r="D392" s="44">
        <v>2020</v>
      </c>
      <c r="E392" s="38" t="s">
        <v>79</v>
      </c>
      <c r="F392" s="38" t="s">
        <v>516</v>
      </c>
      <c r="G392" s="38" t="s">
        <v>2715</v>
      </c>
      <c r="H392" s="50"/>
      <c r="I392" s="50"/>
      <c r="J392" s="49"/>
      <c r="K392" s="49" t="s">
        <v>2848</v>
      </c>
      <c r="L392" s="50"/>
      <c r="M392" s="48"/>
      <c r="N392" s="51">
        <v>300</v>
      </c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</row>
    <row r="393" spans="1:27" x14ac:dyDescent="0.3">
      <c r="A393" s="49" t="s">
        <v>796</v>
      </c>
      <c r="B393" s="43" t="s">
        <v>1725</v>
      </c>
      <c r="C393" s="43" t="s">
        <v>64</v>
      </c>
      <c r="D393" s="44">
        <v>2020</v>
      </c>
      <c r="E393" s="38" t="s">
        <v>79</v>
      </c>
      <c r="F393" s="38" t="s">
        <v>656</v>
      </c>
      <c r="G393" s="38" t="s">
        <v>2723</v>
      </c>
      <c r="H393" s="50"/>
      <c r="I393" s="50"/>
      <c r="J393" s="49"/>
      <c r="K393" s="49" t="s">
        <v>2848</v>
      </c>
      <c r="L393" s="50"/>
      <c r="M393" s="48"/>
      <c r="N393" s="51">
        <v>280</v>
      </c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</row>
    <row r="394" spans="1:27" x14ac:dyDescent="0.3">
      <c r="A394" s="49" t="s">
        <v>797</v>
      </c>
      <c r="B394" s="43" t="s">
        <v>1726</v>
      </c>
      <c r="C394" s="43" t="s">
        <v>64</v>
      </c>
      <c r="D394" s="44">
        <v>2020</v>
      </c>
      <c r="E394" s="38" t="s">
        <v>79</v>
      </c>
      <c r="F394" s="38" t="s">
        <v>2608</v>
      </c>
      <c r="G394" s="38" t="s">
        <v>2608</v>
      </c>
      <c r="H394" s="50"/>
      <c r="I394" s="50"/>
      <c r="J394" s="49"/>
      <c r="K394" s="49" t="s">
        <v>2848</v>
      </c>
      <c r="L394" s="50"/>
      <c r="M394" s="48"/>
      <c r="N394" s="51">
        <v>260</v>
      </c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</row>
    <row r="395" spans="1:27" x14ac:dyDescent="0.3">
      <c r="A395" s="49" t="s">
        <v>798</v>
      </c>
      <c r="B395" s="43" t="s">
        <v>1727</v>
      </c>
      <c r="C395" s="43" t="s">
        <v>64</v>
      </c>
      <c r="D395" s="44">
        <v>2020</v>
      </c>
      <c r="E395" s="38" t="s">
        <v>79</v>
      </c>
      <c r="F395" s="38" t="s">
        <v>2608</v>
      </c>
      <c r="G395" s="38" t="s">
        <v>2608</v>
      </c>
      <c r="H395" s="50"/>
      <c r="I395" s="50"/>
      <c r="J395" s="49"/>
      <c r="K395" s="49" t="s">
        <v>2848</v>
      </c>
      <c r="L395" s="50"/>
      <c r="M395" s="48"/>
      <c r="N395" s="51">
        <v>300</v>
      </c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</row>
    <row r="396" spans="1:27" x14ac:dyDescent="0.3">
      <c r="A396" s="49" t="s">
        <v>799</v>
      </c>
      <c r="B396" s="43" t="s">
        <v>1728</v>
      </c>
      <c r="C396" s="43" t="s">
        <v>64</v>
      </c>
      <c r="D396" s="44">
        <v>2020</v>
      </c>
      <c r="E396" s="38" t="s">
        <v>79</v>
      </c>
      <c r="F396" s="38" t="s">
        <v>547</v>
      </c>
      <c r="G396" s="38" t="s">
        <v>2736</v>
      </c>
      <c r="H396" s="50"/>
      <c r="I396" s="50"/>
      <c r="J396" s="49"/>
      <c r="K396" s="49" t="s">
        <v>2848</v>
      </c>
      <c r="L396" s="50"/>
      <c r="M396" s="48"/>
      <c r="N396" s="51">
        <v>300</v>
      </c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</row>
    <row r="397" spans="1:27" x14ac:dyDescent="0.3">
      <c r="A397" s="49" t="s">
        <v>800</v>
      </c>
      <c r="B397" s="43" t="s">
        <v>1729</v>
      </c>
      <c r="C397" s="43" t="s">
        <v>64</v>
      </c>
      <c r="D397" s="44">
        <v>2020</v>
      </c>
      <c r="E397" s="38" t="s">
        <v>79</v>
      </c>
      <c r="F397" s="38" t="s">
        <v>2629</v>
      </c>
      <c r="G397" s="38" t="s">
        <v>2743</v>
      </c>
      <c r="H397" s="50"/>
      <c r="I397" s="50"/>
      <c r="J397" s="49"/>
      <c r="K397" s="49" t="s">
        <v>2848</v>
      </c>
      <c r="L397" s="50"/>
      <c r="M397" s="48"/>
      <c r="N397" s="51">
        <v>280</v>
      </c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</row>
    <row r="398" spans="1:27" x14ac:dyDescent="0.3">
      <c r="A398" s="49" t="s">
        <v>801</v>
      </c>
      <c r="B398" s="43" t="s">
        <v>1730</v>
      </c>
      <c r="C398" s="43" t="s">
        <v>64</v>
      </c>
      <c r="D398" s="44">
        <v>2020</v>
      </c>
      <c r="E398" s="38" t="s">
        <v>79</v>
      </c>
      <c r="F398" s="38" t="s">
        <v>2630</v>
      </c>
      <c r="G398" s="38" t="s">
        <v>2744</v>
      </c>
      <c r="H398" s="50"/>
      <c r="I398" s="50"/>
      <c r="J398" s="49"/>
      <c r="K398" s="49" t="s">
        <v>2848</v>
      </c>
      <c r="L398" s="50"/>
      <c r="M398" s="48"/>
      <c r="N398" s="51">
        <v>260</v>
      </c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</row>
    <row r="399" spans="1:27" x14ac:dyDescent="0.3">
      <c r="A399" s="49" t="s">
        <v>802</v>
      </c>
      <c r="B399" s="43" t="s">
        <v>1731</v>
      </c>
      <c r="C399" s="43" t="s">
        <v>64</v>
      </c>
      <c r="D399" s="44">
        <v>2020</v>
      </c>
      <c r="E399" s="38" t="s">
        <v>79</v>
      </c>
      <c r="F399" s="38" t="s">
        <v>2608</v>
      </c>
      <c r="G399" s="38" t="s">
        <v>2608</v>
      </c>
      <c r="H399" s="50"/>
      <c r="I399" s="50"/>
      <c r="J399" s="49"/>
      <c r="K399" s="49" t="s">
        <v>2848</v>
      </c>
      <c r="L399" s="50"/>
      <c r="M399" s="48"/>
      <c r="N399" s="51">
        <v>400</v>
      </c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</row>
    <row r="400" spans="1:27" x14ac:dyDescent="0.3">
      <c r="A400" s="49" t="s">
        <v>803</v>
      </c>
      <c r="B400" s="43" t="s">
        <v>1732</v>
      </c>
      <c r="C400" s="43" t="s">
        <v>64</v>
      </c>
      <c r="D400" s="44">
        <v>2020</v>
      </c>
      <c r="E400" s="38" t="s">
        <v>79</v>
      </c>
      <c r="F400" s="38" t="s">
        <v>2608</v>
      </c>
      <c r="G400" s="38" t="s">
        <v>2608</v>
      </c>
      <c r="H400" s="50"/>
      <c r="I400" s="50"/>
      <c r="J400" s="49"/>
      <c r="K400" s="49" t="s">
        <v>2848</v>
      </c>
      <c r="L400" s="50"/>
      <c r="M400" s="48"/>
      <c r="N400" s="51">
        <v>260</v>
      </c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</row>
    <row r="401" spans="1:27" x14ac:dyDescent="0.3">
      <c r="A401" s="49" t="s">
        <v>804</v>
      </c>
      <c r="B401" s="43" t="s">
        <v>1733</v>
      </c>
      <c r="C401" s="43" t="s">
        <v>64</v>
      </c>
      <c r="D401" s="44">
        <v>2020</v>
      </c>
      <c r="E401" s="38" t="s">
        <v>79</v>
      </c>
      <c r="F401" s="38" t="s">
        <v>2631</v>
      </c>
      <c r="G401" s="38" t="s">
        <v>2745</v>
      </c>
      <c r="H401" s="50"/>
      <c r="I401" s="50"/>
      <c r="J401" s="49"/>
      <c r="K401" s="49" t="s">
        <v>2848</v>
      </c>
      <c r="L401" s="50"/>
      <c r="M401" s="48"/>
      <c r="N401" s="51">
        <v>260</v>
      </c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</row>
    <row r="402" spans="1:27" x14ac:dyDescent="0.3">
      <c r="A402" s="49" t="s">
        <v>805</v>
      </c>
      <c r="B402" s="43" t="s">
        <v>1734</v>
      </c>
      <c r="C402" s="43" t="s">
        <v>64</v>
      </c>
      <c r="D402" s="44">
        <v>2020</v>
      </c>
      <c r="E402" s="38" t="s">
        <v>79</v>
      </c>
      <c r="F402" s="38" t="s">
        <v>2608</v>
      </c>
      <c r="G402" s="38" t="s">
        <v>2608</v>
      </c>
      <c r="H402" s="50"/>
      <c r="I402" s="50"/>
      <c r="J402" s="49"/>
      <c r="K402" s="49" t="s">
        <v>2848</v>
      </c>
      <c r="L402" s="50"/>
      <c r="M402" s="48"/>
      <c r="N402" s="51">
        <v>280</v>
      </c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</row>
    <row r="403" spans="1:27" x14ac:dyDescent="0.3">
      <c r="A403" s="49" t="s">
        <v>806</v>
      </c>
      <c r="B403" s="43" t="s">
        <v>1735</v>
      </c>
      <c r="C403" s="43" t="s">
        <v>64</v>
      </c>
      <c r="D403" s="44">
        <v>2020</v>
      </c>
      <c r="E403" s="38" t="s">
        <v>79</v>
      </c>
      <c r="F403" s="38" t="s">
        <v>317</v>
      </c>
      <c r="G403" s="38" t="s">
        <v>2739</v>
      </c>
      <c r="H403" s="50"/>
      <c r="I403" s="50"/>
      <c r="J403" s="49"/>
      <c r="K403" s="49" t="s">
        <v>2848</v>
      </c>
      <c r="L403" s="50"/>
      <c r="M403" s="48"/>
      <c r="N403" s="51">
        <v>220</v>
      </c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</row>
    <row r="404" spans="1:27" x14ac:dyDescent="0.3">
      <c r="A404" s="49" t="s">
        <v>807</v>
      </c>
      <c r="B404" s="43" t="s">
        <v>1736</v>
      </c>
      <c r="C404" s="43" t="s">
        <v>64</v>
      </c>
      <c r="D404" s="44">
        <v>2020</v>
      </c>
      <c r="E404" s="38" t="s">
        <v>79</v>
      </c>
      <c r="F404" s="38" t="s">
        <v>2608</v>
      </c>
      <c r="G404" s="38" t="s">
        <v>2608</v>
      </c>
      <c r="H404" s="50"/>
      <c r="I404" s="50"/>
      <c r="J404" s="49"/>
      <c r="K404" s="49" t="s">
        <v>2848</v>
      </c>
      <c r="L404" s="50"/>
      <c r="M404" s="48"/>
      <c r="N404" s="51">
        <v>340</v>
      </c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</row>
    <row r="405" spans="1:27" x14ac:dyDescent="0.3">
      <c r="A405" s="49" t="s">
        <v>808</v>
      </c>
      <c r="B405" s="43" t="s">
        <v>1737</v>
      </c>
      <c r="C405" s="43" t="s">
        <v>64</v>
      </c>
      <c r="D405" s="44">
        <v>2020</v>
      </c>
      <c r="E405" s="38" t="s">
        <v>79</v>
      </c>
      <c r="F405" s="38" t="s">
        <v>2608</v>
      </c>
      <c r="G405" s="38" t="s">
        <v>2608</v>
      </c>
      <c r="H405" s="50"/>
      <c r="I405" s="50"/>
      <c r="J405" s="49"/>
      <c r="K405" s="49" t="s">
        <v>2848</v>
      </c>
      <c r="L405" s="50"/>
      <c r="M405" s="48"/>
      <c r="N405" s="51">
        <v>300</v>
      </c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</row>
    <row r="406" spans="1:27" x14ac:dyDescent="0.3">
      <c r="A406" s="49" t="s">
        <v>809</v>
      </c>
      <c r="B406" s="43" t="s">
        <v>1738</v>
      </c>
      <c r="C406" s="43" t="s">
        <v>64</v>
      </c>
      <c r="D406" s="44">
        <v>2020</v>
      </c>
      <c r="E406" s="38" t="s">
        <v>79</v>
      </c>
      <c r="F406" s="38" t="s">
        <v>2608</v>
      </c>
      <c r="G406" s="38" t="s">
        <v>2608</v>
      </c>
      <c r="H406" s="50"/>
      <c r="I406" s="50"/>
      <c r="J406" s="49"/>
      <c r="K406" s="49" t="s">
        <v>2848</v>
      </c>
      <c r="L406" s="50"/>
      <c r="M406" s="48"/>
      <c r="N406" s="51">
        <v>400</v>
      </c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</row>
    <row r="407" spans="1:27" x14ac:dyDescent="0.3">
      <c r="A407" s="49" t="s">
        <v>810</v>
      </c>
      <c r="B407" s="43" t="s">
        <v>1739</v>
      </c>
      <c r="C407" s="43" t="s">
        <v>64</v>
      </c>
      <c r="D407" s="44">
        <v>2020</v>
      </c>
      <c r="E407" s="38" t="s">
        <v>79</v>
      </c>
      <c r="F407" s="38" t="s">
        <v>2608</v>
      </c>
      <c r="G407" s="38" t="s">
        <v>2608</v>
      </c>
      <c r="H407" s="50"/>
      <c r="I407" s="50"/>
      <c r="J407" s="49"/>
      <c r="K407" s="49" t="s">
        <v>2848</v>
      </c>
      <c r="L407" s="50"/>
      <c r="M407" s="48"/>
      <c r="N407" s="51">
        <v>260</v>
      </c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</row>
    <row r="408" spans="1:27" x14ac:dyDescent="0.3">
      <c r="A408" s="49" t="s">
        <v>811</v>
      </c>
      <c r="B408" s="43" t="s">
        <v>1740</v>
      </c>
      <c r="C408" s="43" t="s">
        <v>64</v>
      </c>
      <c r="D408" s="44">
        <v>2020</v>
      </c>
      <c r="E408" s="38" t="s">
        <v>79</v>
      </c>
      <c r="F408" s="38" t="s">
        <v>2608</v>
      </c>
      <c r="G408" s="38" t="s">
        <v>2608</v>
      </c>
      <c r="H408" s="50"/>
      <c r="I408" s="50"/>
      <c r="J408" s="49"/>
      <c r="K408" s="49" t="s">
        <v>2848</v>
      </c>
      <c r="L408" s="50"/>
      <c r="M408" s="48"/>
      <c r="N408" s="51">
        <v>280</v>
      </c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</row>
    <row r="409" spans="1:27" x14ac:dyDescent="0.3">
      <c r="A409" s="49" t="s">
        <v>812</v>
      </c>
      <c r="B409" s="43" t="s">
        <v>1741</v>
      </c>
      <c r="C409" s="43" t="s">
        <v>64</v>
      </c>
      <c r="D409" s="44">
        <v>2020</v>
      </c>
      <c r="E409" s="38" t="s">
        <v>79</v>
      </c>
      <c r="F409" s="38" t="s">
        <v>2608</v>
      </c>
      <c r="G409" s="38" t="s">
        <v>2608</v>
      </c>
      <c r="H409" s="50"/>
      <c r="I409" s="50"/>
      <c r="J409" s="49"/>
      <c r="K409" s="49" t="s">
        <v>2848</v>
      </c>
      <c r="L409" s="50"/>
      <c r="M409" s="48"/>
      <c r="N409" s="51">
        <v>320</v>
      </c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</row>
    <row r="410" spans="1:27" x14ac:dyDescent="0.3">
      <c r="A410" s="49" t="s">
        <v>813</v>
      </c>
      <c r="B410" s="43" t="s">
        <v>1742</v>
      </c>
      <c r="C410" s="43" t="s">
        <v>64</v>
      </c>
      <c r="D410" s="44">
        <v>2020</v>
      </c>
      <c r="E410" s="38" t="s">
        <v>74</v>
      </c>
      <c r="F410" s="38" t="s">
        <v>75</v>
      </c>
      <c r="G410" s="38" t="s">
        <v>2725</v>
      </c>
      <c r="H410" s="50"/>
      <c r="I410" s="50"/>
      <c r="J410" s="49"/>
      <c r="K410" s="49" t="s">
        <v>2848</v>
      </c>
      <c r="L410" s="50"/>
      <c r="M410" s="48"/>
      <c r="N410" s="51">
        <v>389</v>
      </c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</row>
    <row r="411" spans="1:27" x14ac:dyDescent="0.3">
      <c r="A411" s="49" t="s">
        <v>814</v>
      </c>
      <c r="B411" s="43" t="s">
        <v>1743</v>
      </c>
      <c r="C411" s="43" t="s">
        <v>64</v>
      </c>
      <c r="D411" s="44">
        <v>2020</v>
      </c>
      <c r="E411" s="38" t="s">
        <v>92</v>
      </c>
      <c r="F411" s="38" t="s">
        <v>2608</v>
      </c>
      <c r="G411" s="38" t="s">
        <v>2608</v>
      </c>
      <c r="H411" s="50"/>
      <c r="I411" s="50"/>
      <c r="J411" s="49"/>
      <c r="K411" s="49" t="s">
        <v>2848</v>
      </c>
      <c r="L411" s="50"/>
      <c r="M411" s="48"/>
      <c r="N411" s="51">
        <v>280</v>
      </c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</row>
    <row r="412" spans="1:27" x14ac:dyDescent="0.3">
      <c r="A412" s="49" t="s">
        <v>815</v>
      </c>
      <c r="B412" s="43" t="s">
        <v>1744</v>
      </c>
      <c r="C412" s="43" t="s">
        <v>64</v>
      </c>
      <c r="D412" s="44">
        <v>2020</v>
      </c>
      <c r="E412" s="38" t="s">
        <v>92</v>
      </c>
      <c r="F412" s="38" t="s">
        <v>2608</v>
      </c>
      <c r="G412" s="38" t="s">
        <v>2608</v>
      </c>
      <c r="H412" s="50"/>
      <c r="I412" s="50"/>
      <c r="J412" s="49"/>
      <c r="K412" s="49" t="s">
        <v>2848</v>
      </c>
      <c r="L412" s="50"/>
      <c r="M412" s="48"/>
      <c r="N412" s="51">
        <v>280</v>
      </c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</row>
    <row r="413" spans="1:27" x14ac:dyDescent="0.3">
      <c r="A413" s="49" t="s">
        <v>816</v>
      </c>
      <c r="B413" s="43" t="s">
        <v>1745</v>
      </c>
      <c r="C413" s="43" t="s">
        <v>64</v>
      </c>
      <c r="D413" s="44">
        <v>2020</v>
      </c>
      <c r="E413" s="38" t="s">
        <v>79</v>
      </c>
      <c r="F413" s="38" t="s">
        <v>2608</v>
      </c>
      <c r="G413" s="38" t="s">
        <v>2608</v>
      </c>
      <c r="H413" s="50"/>
      <c r="I413" s="50"/>
      <c r="J413" s="49"/>
      <c r="K413" s="49" t="s">
        <v>2848</v>
      </c>
      <c r="L413" s="50"/>
      <c r="M413" s="48"/>
      <c r="N413" s="51">
        <v>400</v>
      </c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</row>
    <row r="414" spans="1:27" x14ac:dyDescent="0.3">
      <c r="A414" s="49" t="s">
        <v>817</v>
      </c>
      <c r="B414" s="43" t="s">
        <v>1746</v>
      </c>
      <c r="C414" s="43" t="s">
        <v>64</v>
      </c>
      <c r="D414" s="44">
        <v>2020</v>
      </c>
      <c r="E414" s="38" t="s">
        <v>79</v>
      </c>
      <c r="F414" s="38" t="s">
        <v>112</v>
      </c>
      <c r="G414" s="38" t="s">
        <v>2711</v>
      </c>
      <c r="H414" s="50"/>
      <c r="I414" s="50"/>
      <c r="J414" s="49"/>
      <c r="K414" s="49" t="s">
        <v>2848</v>
      </c>
      <c r="L414" s="50"/>
      <c r="M414" s="48"/>
      <c r="N414" s="51">
        <v>260</v>
      </c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</row>
    <row r="415" spans="1:27" x14ac:dyDescent="0.3">
      <c r="A415" s="49" t="s">
        <v>818</v>
      </c>
      <c r="B415" s="43" t="s">
        <v>1747</v>
      </c>
      <c r="C415" s="43" t="s">
        <v>64</v>
      </c>
      <c r="D415" s="44">
        <v>2020</v>
      </c>
      <c r="E415" s="38" t="s">
        <v>79</v>
      </c>
      <c r="F415" s="38" t="s">
        <v>163</v>
      </c>
      <c r="G415" s="38" t="s">
        <v>2726</v>
      </c>
      <c r="H415" s="50"/>
      <c r="I415" s="50"/>
      <c r="J415" s="49"/>
      <c r="K415" s="49" t="s">
        <v>2848</v>
      </c>
      <c r="L415" s="50"/>
      <c r="M415" s="48"/>
      <c r="N415" s="51">
        <v>400</v>
      </c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</row>
    <row r="416" spans="1:27" x14ac:dyDescent="0.3">
      <c r="A416" s="49" t="s">
        <v>819</v>
      </c>
      <c r="B416" s="43" t="s">
        <v>1748</v>
      </c>
      <c r="C416" s="43" t="s">
        <v>64</v>
      </c>
      <c r="D416" s="44">
        <v>2020</v>
      </c>
      <c r="E416" s="38" t="s">
        <v>79</v>
      </c>
      <c r="F416" s="38" t="s">
        <v>2629</v>
      </c>
      <c r="G416" s="38" t="s">
        <v>2743</v>
      </c>
      <c r="H416" s="50"/>
      <c r="I416" s="50"/>
      <c r="J416" s="49"/>
      <c r="K416" s="49" t="s">
        <v>2848</v>
      </c>
      <c r="L416" s="50"/>
      <c r="M416" s="48"/>
      <c r="N416" s="51">
        <v>262</v>
      </c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</row>
    <row r="417" spans="1:27" x14ac:dyDescent="0.3">
      <c r="A417" s="49" t="s">
        <v>820</v>
      </c>
      <c r="B417" s="43" t="s">
        <v>1749</v>
      </c>
      <c r="C417" s="43" t="s">
        <v>64</v>
      </c>
      <c r="D417" s="44">
        <v>2020</v>
      </c>
      <c r="E417" s="38" t="s">
        <v>79</v>
      </c>
      <c r="F417" s="38" t="s">
        <v>443</v>
      </c>
      <c r="G417" s="38" t="s">
        <v>2746</v>
      </c>
      <c r="H417" s="50"/>
      <c r="I417" s="50"/>
      <c r="J417" s="49"/>
      <c r="K417" s="49" t="s">
        <v>2848</v>
      </c>
      <c r="L417" s="50"/>
      <c r="M417" s="48"/>
      <c r="N417" s="51">
        <v>260</v>
      </c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</row>
    <row r="418" spans="1:27" x14ac:dyDescent="0.3">
      <c r="A418" s="49" t="s">
        <v>821</v>
      </c>
      <c r="B418" s="43" t="s">
        <v>1750</v>
      </c>
      <c r="C418" s="43" t="s">
        <v>64</v>
      </c>
      <c r="D418" s="44">
        <v>2020</v>
      </c>
      <c r="E418" s="38" t="s">
        <v>92</v>
      </c>
      <c r="F418" s="38" t="s">
        <v>2618</v>
      </c>
      <c r="G418" s="38" t="s">
        <v>2729</v>
      </c>
      <c r="H418" s="50"/>
      <c r="I418" s="50"/>
      <c r="J418" s="49"/>
      <c r="K418" s="49" t="s">
        <v>2848</v>
      </c>
      <c r="L418" s="50"/>
      <c r="M418" s="48"/>
      <c r="N418" s="51">
        <v>260</v>
      </c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</row>
    <row r="419" spans="1:27" x14ac:dyDescent="0.3">
      <c r="A419" s="49" t="s">
        <v>822</v>
      </c>
      <c r="B419" s="43" t="s">
        <v>1751</v>
      </c>
      <c r="C419" s="43" t="s">
        <v>64</v>
      </c>
      <c r="D419" s="44">
        <v>2020</v>
      </c>
      <c r="E419" s="38" t="s">
        <v>79</v>
      </c>
      <c r="F419" s="38" t="s">
        <v>2608</v>
      </c>
      <c r="G419" s="38" t="s">
        <v>2608</v>
      </c>
      <c r="H419" s="50"/>
      <c r="I419" s="50"/>
      <c r="J419" s="49"/>
      <c r="K419" s="49" t="s">
        <v>2848</v>
      </c>
      <c r="L419" s="50"/>
      <c r="M419" s="48"/>
      <c r="N419" s="51">
        <v>300</v>
      </c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</row>
    <row r="420" spans="1:27" x14ac:dyDescent="0.3">
      <c r="A420" s="49" t="s">
        <v>823</v>
      </c>
      <c r="B420" s="43" t="s">
        <v>1752</v>
      </c>
      <c r="C420" s="43" t="s">
        <v>64</v>
      </c>
      <c r="D420" s="44">
        <v>2020</v>
      </c>
      <c r="E420" s="38" t="s">
        <v>79</v>
      </c>
      <c r="F420" s="38" t="s">
        <v>2632</v>
      </c>
      <c r="G420" s="38" t="s">
        <v>2747</v>
      </c>
      <c r="H420" s="50"/>
      <c r="I420" s="50"/>
      <c r="J420" s="49"/>
      <c r="K420" s="49" t="s">
        <v>2848</v>
      </c>
      <c r="L420" s="50"/>
      <c r="M420" s="48"/>
      <c r="N420" s="51">
        <v>240</v>
      </c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</row>
    <row r="421" spans="1:27" x14ac:dyDescent="0.3">
      <c r="A421" s="49" t="s">
        <v>824</v>
      </c>
      <c r="B421" s="43" t="s">
        <v>1753</v>
      </c>
      <c r="C421" s="43" t="s">
        <v>64</v>
      </c>
      <c r="D421" s="44">
        <v>2020</v>
      </c>
      <c r="E421" s="38" t="s">
        <v>79</v>
      </c>
      <c r="F421" s="38" t="s">
        <v>2608</v>
      </c>
      <c r="G421" s="38" t="s">
        <v>2608</v>
      </c>
      <c r="H421" s="50"/>
      <c r="I421" s="50"/>
      <c r="J421" s="49"/>
      <c r="K421" s="49" t="s">
        <v>2848</v>
      </c>
      <c r="L421" s="50"/>
      <c r="M421" s="48"/>
      <c r="N421" s="51">
        <v>240</v>
      </c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</row>
    <row r="422" spans="1:27" x14ac:dyDescent="0.3">
      <c r="A422" s="49" t="s">
        <v>825</v>
      </c>
      <c r="B422" s="43" t="s">
        <v>1754</v>
      </c>
      <c r="C422" s="43" t="s">
        <v>64</v>
      </c>
      <c r="D422" s="44">
        <v>2020</v>
      </c>
      <c r="E422" s="38" t="s">
        <v>79</v>
      </c>
      <c r="F422" s="38" t="s">
        <v>112</v>
      </c>
      <c r="G422" s="38" t="s">
        <v>2711</v>
      </c>
      <c r="H422" s="50"/>
      <c r="I422" s="50"/>
      <c r="J422" s="49"/>
      <c r="K422" s="49" t="s">
        <v>2848</v>
      </c>
      <c r="L422" s="50"/>
      <c r="M422" s="48"/>
      <c r="N422" s="51">
        <v>280</v>
      </c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</row>
    <row r="423" spans="1:27" x14ac:dyDescent="0.3">
      <c r="A423" s="49" t="s">
        <v>826</v>
      </c>
      <c r="B423" s="43" t="s">
        <v>1755</v>
      </c>
      <c r="C423" s="43" t="s">
        <v>64</v>
      </c>
      <c r="D423" s="44">
        <v>2020</v>
      </c>
      <c r="E423" s="38" t="s">
        <v>79</v>
      </c>
      <c r="F423" s="38" t="s">
        <v>2608</v>
      </c>
      <c r="G423" s="38" t="s">
        <v>2608</v>
      </c>
      <c r="H423" s="50"/>
      <c r="I423" s="50"/>
      <c r="J423" s="49"/>
      <c r="K423" s="49" t="s">
        <v>2848</v>
      </c>
      <c r="L423" s="50"/>
      <c r="M423" s="48"/>
      <c r="N423" s="51">
        <v>280</v>
      </c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</row>
    <row r="424" spans="1:27" x14ac:dyDescent="0.3">
      <c r="A424" s="49" t="s">
        <v>827</v>
      </c>
      <c r="B424" s="43" t="s">
        <v>1756</v>
      </c>
      <c r="C424" s="43" t="s">
        <v>64</v>
      </c>
      <c r="D424" s="44">
        <v>2020</v>
      </c>
      <c r="E424" s="38" t="s">
        <v>79</v>
      </c>
      <c r="F424" s="38" t="s">
        <v>2608</v>
      </c>
      <c r="G424" s="38" t="s">
        <v>2608</v>
      </c>
      <c r="H424" s="50"/>
      <c r="I424" s="50"/>
      <c r="J424" s="49"/>
      <c r="K424" s="49" t="s">
        <v>2848</v>
      </c>
      <c r="L424" s="50"/>
      <c r="M424" s="48"/>
      <c r="N424" s="51">
        <v>299</v>
      </c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</row>
    <row r="425" spans="1:27" x14ac:dyDescent="0.3">
      <c r="A425" s="49" t="s">
        <v>828</v>
      </c>
      <c r="B425" s="43" t="s">
        <v>1757</v>
      </c>
      <c r="C425" s="43" t="s">
        <v>64</v>
      </c>
      <c r="D425" s="44">
        <v>2020</v>
      </c>
      <c r="E425" s="38" t="s">
        <v>79</v>
      </c>
      <c r="F425" s="38" t="s">
        <v>2633</v>
      </c>
      <c r="G425" s="38" t="s">
        <v>2748</v>
      </c>
      <c r="H425" s="50"/>
      <c r="I425" s="50"/>
      <c r="J425" s="49"/>
      <c r="K425" s="49" t="s">
        <v>2848</v>
      </c>
      <c r="L425" s="50"/>
      <c r="M425" s="48"/>
      <c r="N425" s="51">
        <v>260</v>
      </c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</row>
    <row r="426" spans="1:27" x14ac:dyDescent="0.3">
      <c r="A426" s="49" t="s">
        <v>829</v>
      </c>
      <c r="B426" s="43" t="s">
        <v>1758</v>
      </c>
      <c r="C426" s="43" t="s">
        <v>64</v>
      </c>
      <c r="D426" s="44">
        <v>2020</v>
      </c>
      <c r="E426" s="38" t="s">
        <v>79</v>
      </c>
      <c r="F426" s="38" t="s">
        <v>300</v>
      </c>
      <c r="G426" s="38" t="s">
        <v>2749</v>
      </c>
      <c r="H426" s="50"/>
      <c r="I426" s="50"/>
      <c r="J426" s="49"/>
      <c r="K426" s="49" t="s">
        <v>2848</v>
      </c>
      <c r="L426" s="50"/>
      <c r="M426" s="48"/>
      <c r="N426" s="51">
        <v>280</v>
      </c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</row>
    <row r="427" spans="1:27" x14ac:dyDescent="0.3">
      <c r="A427" s="49" t="s">
        <v>830</v>
      </c>
      <c r="B427" s="43" t="s">
        <v>1759</v>
      </c>
      <c r="C427" s="43" t="s">
        <v>64</v>
      </c>
      <c r="D427" s="44">
        <v>2020</v>
      </c>
      <c r="E427" s="38" t="s">
        <v>115</v>
      </c>
      <c r="F427" s="38" t="s">
        <v>2608</v>
      </c>
      <c r="G427" s="38" t="s">
        <v>2608</v>
      </c>
      <c r="H427" s="50"/>
      <c r="I427" s="50"/>
      <c r="J427" s="49"/>
      <c r="K427" s="49" t="s">
        <v>2848</v>
      </c>
      <c r="L427" s="50"/>
      <c r="M427" s="48"/>
      <c r="N427" s="51">
        <v>200</v>
      </c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</row>
    <row r="428" spans="1:27" x14ac:dyDescent="0.3">
      <c r="A428" s="49" t="s">
        <v>831</v>
      </c>
      <c r="B428" s="43" t="s">
        <v>1760</v>
      </c>
      <c r="C428" s="43" t="s">
        <v>64</v>
      </c>
      <c r="D428" s="44">
        <v>2020</v>
      </c>
      <c r="E428" s="38" t="s">
        <v>79</v>
      </c>
      <c r="F428" s="38" t="s">
        <v>2630</v>
      </c>
      <c r="G428" s="38" t="s">
        <v>2744</v>
      </c>
      <c r="H428" s="50"/>
      <c r="I428" s="50"/>
      <c r="J428" s="49"/>
      <c r="K428" s="49" t="s">
        <v>2848</v>
      </c>
      <c r="L428" s="50"/>
      <c r="M428" s="48"/>
      <c r="N428" s="51">
        <v>260</v>
      </c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</row>
    <row r="429" spans="1:27" x14ac:dyDescent="0.3">
      <c r="A429" s="49" t="s">
        <v>832</v>
      </c>
      <c r="B429" s="43" t="s">
        <v>1761</v>
      </c>
      <c r="C429" s="43" t="s">
        <v>64</v>
      </c>
      <c r="D429" s="44">
        <v>2020</v>
      </c>
      <c r="E429" s="38" t="s">
        <v>92</v>
      </c>
      <c r="F429" s="38" t="s">
        <v>2633</v>
      </c>
      <c r="G429" s="38" t="s">
        <v>2748</v>
      </c>
      <c r="H429" s="50"/>
      <c r="I429" s="50"/>
      <c r="J429" s="49"/>
      <c r="K429" s="49" t="s">
        <v>2848</v>
      </c>
      <c r="L429" s="50"/>
      <c r="M429" s="48"/>
      <c r="N429" s="51">
        <v>300</v>
      </c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</row>
    <row r="430" spans="1:27" x14ac:dyDescent="0.3">
      <c r="A430" s="49" t="s">
        <v>833</v>
      </c>
      <c r="B430" s="43" t="s">
        <v>1762</v>
      </c>
      <c r="C430" s="43" t="s">
        <v>64</v>
      </c>
      <c r="D430" s="44">
        <v>2020</v>
      </c>
      <c r="E430" s="38" t="s">
        <v>79</v>
      </c>
      <c r="F430" s="38" t="s">
        <v>124</v>
      </c>
      <c r="G430" s="38" t="s">
        <v>2750</v>
      </c>
      <c r="H430" s="50"/>
      <c r="I430" s="50"/>
      <c r="J430" s="49"/>
      <c r="K430" s="49" t="s">
        <v>2848</v>
      </c>
      <c r="L430" s="50"/>
      <c r="M430" s="48"/>
      <c r="N430" s="51">
        <v>299</v>
      </c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</row>
    <row r="431" spans="1:27" x14ac:dyDescent="0.3">
      <c r="A431" s="49" t="s">
        <v>834</v>
      </c>
      <c r="B431" s="43" t="s">
        <v>1763</v>
      </c>
      <c r="C431" s="43" t="s">
        <v>64</v>
      </c>
      <c r="D431" s="44">
        <v>2020</v>
      </c>
      <c r="E431" s="38" t="s">
        <v>79</v>
      </c>
      <c r="F431" s="38" t="s">
        <v>2634</v>
      </c>
      <c r="G431" s="38" t="s">
        <v>2751</v>
      </c>
      <c r="H431" s="50"/>
      <c r="I431" s="50"/>
      <c r="J431" s="49"/>
      <c r="K431" s="49" t="s">
        <v>2848</v>
      </c>
      <c r="L431" s="50"/>
      <c r="M431" s="48"/>
      <c r="N431" s="51">
        <v>400</v>
      </c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</row>
    <row r="432" spans="1:27" x14ac:dyDescent="0.3">
      <c r="A432" s="49" t="s">
        <v>835</v>
      </c>
      <c r="B432" s="43" t="s">
        <v>1764</v>
      </c>
      <c r="C432" s="43" t="s">
        <v>64</v>
      </c>
      <c r="D432" s="44">
        <v>2020</v>
      </c>
      <c r="E432" s="38" t="s">
        <v>79</v>
      </c>
      <c r="F432" s="38" t="s">
        <v>163</v>
      </c>
      <c r="G432" s="38" t="s">
        <v>2726</v>
      </c>
      <c r="H432" s="50"/>
      <c r="I432" s="50"/>
      <c r="J432" s="49"/>
      <c r="K432" s="49" t="s">
        <v>2848</v>
      </c>
      <c r="L432" s="50"/>
      <c r="M432" s="48"/>
      <c r="N432" s="51">
        <v>280</v>
      </c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</row>
    <row r="433" spans="1:27" x14ac:dyDescent="0.3">
      <c r="A433" s="49" t="s">
        <v>836</v>
      </c>
      <c r="B433" s="43" t="s">
        <v>1765</v>
      </c>
      <c r="C433" s="43" t="s">
        <v>64</v>
      </c>
      <c r="D433" s="44">
        <v>2020</v>
      </c>
      <c r="E433" s="38" t="s">
        <v>79</v>
      </c>
      <c r="F433" s="38" t="s">
        <v>112</v>
      </c>
      <c r="G433" s="38" t="s">
        <v>2711</v>
      </c>
      <c r="H433" s="50"/>
      <c r="I433" s="50"/>
      <c r="J433" s="49"/>
      <c r="K433" s="49" t="s">
        <v>2848</v>
      </c>
      <c r="L433" s="50"/>
      <c r="M433" s="48"/>
      <c r="N433" s="51">
        <v>300</v>
      </c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</row>
    <row r="434" spans="1:27" x14ac:dyDescent="0.3">
      <c r="A434" s="49" t="s">
        <v>837</v>
      </c>
      <c r="B434" s="43" t="s">
        <v>1766</v>
      </c>
      <c r="C434" s="43" t="s">
        <v>64</v>
      </c>
      <c r="D434" s="44">
        <v>2020</v>
      </c>
      <c r="E434" s="38" t="s">
        <v>79</v>
      </c>
      <c r="F434" s="38" t="s">
        <v>516</v>
      </c>
      <c r="G434" s="38" t="s">
        <v>2715</v>
      </c>
      <c r="H434" s="50"/>
      <c r="I434" s="50"/>
      <c r="J434" s="49"/>
      <c r="K434" s="49" t="s">
        <v>2848</v>
      </c>
      <c r="L434" s="50"/>
      <c r="M434" s="48"/>
      <c r="N434" s="51">
        <v>260</v>
      </c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</row>
    <row r="435" spans="1:27" x14ac:dyDescent="0.3">
      <c r="A435" s="49" t="s">
        <v>838</v>
      </c>
      <c r="B435" s="43" t="s">
        <v>1767</v>
      </c>
      <c r="C435" s="43" t="s">
        <v>64</v>
      </c>
      <c r="D435" s="44">
        <v>2020</v>
      </c>
      <c r="E435" s="38" t="s">
        <v>79</v>
      </c>
      <c r="F435" s="38" t="s">
        <v>112</v>
      </c>
      <c r="G435" s="38" t="s">
        <v>2711</v>
      </c>
      <c r="H435" s="50"/>
      <c r="I435" s="50"/>
      <c r="J435" s="49"/>
      <c r="K435" s="49" t="s">
        <v>2848</v>
      </c>
      <c r="L435" s="50"/>
      <c r="M435" s="48"/>
      <c r="N435" s="51">
        <v>240</v>
      </c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</row>
    <row r="436" spans="1:27" x14ac:dyDescent="0.3">
      <c r="A436" s="49" t="s">
        <v>839</v>
      </c>
      <c r="B436" s="43" t="s">
        <v>1768</v>
      </c>
      <c r="C436" s="43" t="s">
        <v>64</v>
      </c>
      <c r="D436" s="44">
        <v>2020</v>
      </c>
      <c r="E436" s="38" t="s">
        <v>79</v>
      </c>
      <c r="F436" s="38" t="s">
        <v>184</v>
      </c>
      <c r="G436" s="38" t="s">
        <v>2752</v>
      </c>
      <c r="H436" s="50"/>
      <c r="I436" s="50"/>
      <c r="J436" s="49"/>
      <c r="K436" s="49" t="s">
        <v>2848</v>
      </c>
      <c r="L436" s="50"/>
      <c r="M436" s="48"/>
      <c r="N436" s="51">
        <v>280</v>
      </c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</row>
    <row r="437" spans="1:27" x14ac:dyDescent="0.3">
      <c r="A437" s="49" t="s">
        <v>840</v>
      </c>
      <c r="B437" s="43" t="s">
        <v>1769</v>
      </c>
      <c r="C437" s="43" t="s">
        <v>64</v>
      </c>
      <c r="D437" s="44">
        <v>2020</v>
      </c>
      <c r="E437" s="38" t="s">
        <v>79</v>
      </c>
      <c r="F437" s="38" t="s">
        <v>2608</v>
      </c>
      <c r="G437" s="38" t="s">
        <v>2608</v>
      </c>
      <c r="H437" s="50"/>
      <c r="I437" s="50"/>
      <c r="J437" s="49"/>
      <c r="K437" s="49" t="s">
        <v>2848</v>
      </c>
      <c r="L437" s="50"/>
      <c r="M437" s="48"/>
      <c r="N437" s="51">
        <v>280</v>
      </c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</row>
    <row r="438" spans="1:27" x14ac:dyDescent="0.3">
      <c r="A438" s="49" t="s">
        <v>841</v>
      </c>
      <c r="B438" s="43" t="s">
        <v>1770</v>
      </c>
      <c r="C438" s="43" t="s">
        <v>64</v>
      </c>
      <c r="D438" s="44">
        <v>2020</v>
      </c>
      <c r="E438" s="38" t="s">
        <v>160</v>
      </c>
      <c r="F438" s="38" t="s">
        <v>2608</v>
      </c>
      <c r="G438" s="38" t="s">
        <v>2608</v>
      </c>
      <c r="H438" s="50"/>
      <c r="I438" s="50"/>
      <c r="J438" s="49"/>
      <c r="K438" s="49" t="s">
        <v>2848</v>
      </c>
      <c r="L438" s="50"/>
      <c r="M438" s="48"/>
      <c r="N438" s="51">
        <v>300</v>
      </c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</row>
    <row r="439" spans="1:27" x14ac:dyDescent="0.3">
      <c r="A439" s="49" t="s">
        <v>842</v>
      </c>
      <c r="B439" s="43" t="s">
        <v>1771</v>
      </c>
      <c r="C439" s="43" t="s">
        <v>64</v>
      </c>
      <c r="D439" s="44">
        <v>2020</v>
      </c>
      <c r="E439" s="38" t="s">
        <v>79</v>
      </c>
      <c r="F439" s="38" t="s">
        <v>2635</v>
      </c>
      <c r="G439" s="38" t="s">
        <v>2753</v>
      </c>
      <c r="H439" s="50"/>
      <c r="I439" s="50"/>
      <c r="J439" s="49"/>
      <c r="K439" s="49" t="s">
        <v>2848</v>
      </c>
      <c r="L439" s="50"/>
      <c r="M439" s="48"/>
      <c r="N439" s="51">
        <v>260</v>
      </c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</row>
    <row r="440" spans="1:27" x14ac:dyDescent="0.3">
      <c r="A440" s="49" t="s">
        <v>843</v>
      </c>
      <c r="B440" s="43" t="s">
        <v>1772</v>
      </c>
      <c r="C440" s="43" t="s">
        <v>64</v>
      </c>
      <c r="D440" s="44">
        <v>2020</v>
      </c>
      <c r="E440" s="38" t="s">
        <v>79</v>
      </c>
      <c r="F440" s="38" t="s">
        <v>2608</v>
      </c>
      <c r="G440" s="38" t="s">
        <v>2608</v>
      </c>
      <c r="H440" s="50"/>
      <c r="I440" s="50"/>
      <c r="J440" s="49"/>
      <c r="K440" s="49" t="s">
        <v>2848</v>
      </c>
      <c r="L440" s="50"/>
      <c r="M440" s="48"/>
      <c r="N440" s="51">
        <v>243</v>
      </c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</row>
    <row r="441" spans="1:27" x14ac:dyDescent="0.3">
      <c r="A441" s="49" t="s">
        <v>844</v>
      </c>
      <c r="B441" s="43" t="s">
        <v>1773</v>
      </c>
      <c r="C441" s="43" t="s">
        <v>64</v>
      </c>
      <c r="D441" s="44">
        <v>2020</v>
      </c>
      <c r="E441" s="38" t="s">
        <v>79</v>
      </c>
      <c r="F441" s="38" t="s">
        <v>547</v>
      </c>
      <c r="G441" s="38" t="s">
        <v>2736</v>
      </c>
      <c r="H441" s="50"/>
      <c r="I441" s="50"/>
      <c r="J441" s="49"/>
      <c r="K441" s="49" t="s">
        <v>2848</v>
      </c>
      <c r="L441" s="50"/>
      <c r="M441" s="48"/>
      <c r="N441" s="51">
        <v>300</v>
      </c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</row>
    <row r="442" spans="1:27" x14ac:dyDescent="0.3">
      <c r="A442" s="49" t="s">
        <v>845</v>
      </c>
      <c r="B442" s="43" t="s">
        <v>1774</v>
      </c>
      <c r="C442" s="43" t="s">
        <v>64</v>
      </c>
      <c r="D442" s="44">
        <v>2020</v>
      </c>
      <c r="E442" s="38" t="s">
        <v>79</v>
      </c>
      <c r="F442" s="38" t="s">
        <v>376</v>
      </c>
      <c r="G442" s="38" t="s">
        <v>2728</v>
      </c>
      <c r="H442" s="50"/>
      <c r="I442" s="50"/>
      <c r="J442" s="49"/>
      <c r="K442" s="49" t="s">
        <v>2848</v>
      </c>
      <c r="L442" s="50"/>
      <c r="M442" s="48"/>
      <c r="N442" s="51">
        <v>260</v>
      </c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</row>
    <row r="443" spans="1:27" x14ac:dyDescent="0.3">
      <c r="A443" s="49" t="s">
        <v>846</v>
      </c>
      <c r="B443" s="43" t="s">
        <v>1775</v>
      </c>
      <c r="C443" s="43" t="s">
        <v>64</v>
      </c>
      <c r="D443" s="44">
        <v>2020</v>
      </c>
      <c r="E443" s="38" t="s">
        <v>79</v>
      </c>
      <c r="F443" s="38" t="s">
        <v>2608</v>
      </c>
      <c r="G443" s="38" t="s">
        <v>2608</v>
      </c>
      <c r="H443" s="50"/>
      <c r="I443" s="50"/>
      <c r="J443" s="49"/>
      <c r="K443" s="49" t="s">
        <v>2848</v>
      </c>
      <c r="L443" s="50"/>
      <c r="M443" s="48"/>
      <c r="N443" s="51">
        <v>260</v>
      </c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</row>
    <row r="444" spans="1:27" x14ac:dyDescent="0.3">
      <c r="A444" s="49" t="s">
        <v>847</v>
      </c>
      <c r="B444" s="43" t="s">
        <v>1776</v>
      </c>
      <c r="C444" s="43" t="s">
        <v>64</v>
      </c>
      <c r="D444" s="44">
        <v>2020</v>
      </c>
      <c r="E444" s="38" t="s">
        <v>79</v>
      </c>
      <c r="F444" s="38" t="s">
        <v>376</v>
      </c>
      <c r="G444" s="38" t="s">
        <v>2728</v>
      </c>
      <c r="H444" s="50"/>
      <c r="I444" s="50"/>
      <c r="J444" s="49"/>
      <c r="K444" s="49" t="s">
        <v>2848</v>
      </c>
      <c r="L444" s="50"/>
      <c r="M444" s="48"/>
      <c r="N444" s="51">
        <v>260</v>
      </c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</row>
    <row r="445" spans="1:27" x14ac:dyDescent="0.3">
      <c r="A445" s="49" t="s">
        <v>848</v>
      </c>
      <c r="B445" s="43" t="s">
        <v>1777</v>
      </c>
      <c r="C445" s="43" t="s">
        <v>64</v>
      </c>
      <c r="D445" s="44">
        <v>2020</v>
      </c>
      <c r="E445" s="38" t="s">
        <v>79</v>
      </c>
      <c r="F445" s="38" t="s">
        <v>2608</v>
      </c>
      <c r="G445" s="38" t="s">
        <v>2608</v>
      </c>
      <c r="H445" s="50"/>
      <c r="I445" s="50"/>
      <c r="J445" s="49"/>
      <c r="K445" s="49" t="s">
        <v>2848</v>
      </c>
      <c r="L445" s="50"/>
      <c r="M445" s="48"/>
      <c r="N445" s="51">
        <v>280</v>
      </c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</row>
    <row r="446" spans="1:27" x14ac:dyDescent="0.3">
      <c r="A446" s="49" t="s">
        <v>849</v>
      </c>
      <c r="B446" s="43" t="s">
        <v>1778</v>
      </c>
      <c r="C446" s="43" t="s">
        <v>64</v>
      </c>
      <c r="D446" s="44">
        <v>2020</v>
      </c>
      <c r="E446" s="38" t="s">
        <v>79</v>
      </c>
      <c r="F446" s="38" t="s">
        <v>2608</v>
      </c>
      <c r="G446" s="38" t="s">
        <v>2608</v>
      </c>
      <c r="H446" s="50"/>
      <c r="I446" s="50"/>
      <c r="J446" s="49"/>
      <c r="K446" s="49" t="s">
        <v>2848</v>
      </c>
      <c r="L446" s="50"/>
      <c r="M446" s="48"/>
      <c r="N446" s="51">
        <v>280</v>
      </c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</row>
    <row r="447" spans="1:27" x14ac:dyDescent="0.3">
      <c r="A447" s="49" t="s">
        <v>850</v>
      </c>
      <c r="B447" s="43" t="s">
        <v>1779</v>
      </c>
      <c r="C447" s="43" t="s">
        <v>64</v>
      </c>
      <c r="D447" s="44">
        <v>2020</v>
      </c>
      <c r="E447" s="38" t="s">
        <v>79</v>
      </c>
      <c r="F447" s="38" t="s">
        <v>2608</v>
      </c>
      <c r="G447" s="38" t="s">
        <v>2608</v>
      </c>
      <c r="H447" s="50"/>
      <c r="I447" s="50"/>
      <c r="J447" s="49"/>
      <c r="K447" s="49" t="s">
        <v>2848</v>
      </c>
      <c r="L447" s="50"/>
      <c r="M447" s="48"/>
      <c r="N447" s="51">
        <v>280</v>
      </c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</row>
    <row r="448" spans="1:27" x14ac:dyDescent="0.3">
      <c r="A448" s="49" t="s">
        <v>851</v>
      </c>
      <c r="B448" s="43" t="s">
        <v>1780</v>
      </c>
      <c r="C448" s="43" t="s">
        <v>64</v>
      </c>
      <c r="D448" s="44">
        <v>2020</v>
      </c>
      <c r="E448" s="38" t="s">
        <v>74</v>
      </c>
      <c r="F448" s="38" t="s">
        <v>2608</v>
      </c>
      <c r="G448" s="38" t="s">
        <v>2608</v>
      </c>
      <c r="H448" s="50"/>
      <c r="I448" s="50"/>
      <c r="J448" s="49"/>
      <c r="K448" s="49" t="s">
        <v>2848</v>
      </c>
      <c r="L448" s="50"/>
      <c r="M448" s="48"/>
      <c r="N448" s="51">
        <v>389</v>
      </c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</row>
    <row r="449" spans="1:27" x14ac:dyDescent="0.3">
      <c r="A449" s="49" t="s">
        <v>852</v>
      </c>
      <c r="B449" s="43" t="s">
        <v>1781</v>
      </c>
      <c r="C449" s="43" t="s">
        <v>64</v>
      </c>
      <c r="D449" s="44">
        <v>2020</v>
      </c>
      <c r="E449" s="38" t="s">
        <v>79</v>
      </c>
      <c r="F449" s="38" t="s">
        <v>2608</v>
      </c>
      <c r="G449" s="38" t="s">
        <v>2608</v>
      </c>
      <c r="H449" s="50"/>
      <c r="I449" s="50"/>
      <c r="J449" s="49"/>
      <c r="K449" s="49" t="s">
        <v>2848</v>
      </c>
      <c r="L449" s="50"/>
      <c r="M449" s="48"/>
      <c r="N449" s="51">
        <v>280</v>
      </c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</row>
    <row r="450" spans="1:27" x14ac:dyDescent="0.3">
      <c r="A450" s="49" t="s">
        <v>853</v>
      </c>
      <c r="B450" s="43" t="s">
        <v>1782</v>
      </c>
      <c r="C450" s="43" t="s">
        <v>64</v>
      </c>
      <c r="D450" s="44">
        <v>2020</v>
      </c>
      <c r="E450" s="38" t="s">
        <v>79</v>
      </c>
      <c r="F450" s="38" t="s">
        <v>376</v>
      </c>
      <c r="G450" s="38" t="s">
        <v>2728</v>
      </c>
      <c r="H450" s="50"/>
      <c r="I450" s="50"/>
      <c r="J450" s="49"/>
      <c r="K450" s="49" t="s">
        <v>2848</v>
      </c>
      <c r="L450" s="50"/>
      <c r="M450" s="48"/>
      <c r="N450" s="51">
        <v>280</v>
      </c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</row>
    <row r="451" spans="1:27" x14ac:dyDescent="0.3">
      <c r="A451" s="49" t="s">
        <v>854</v>
      </c>
      <c r="B451" s="43" t="s">
        <v>1783</v>
      </c>
      <c r="C451" s="43" t="s">
        <v>64</v>
      </c>
      <c r="D451" s="44">
        <v>2020</v>
      </c>
      <c r="E451" s="38" t="s">
        <v>79</v>
      </c>
      <c r="F451" s="38" t="s">
        <v>112</v>
      </c>
      <c r="G451" s="38" t="s">
        <v>2711</v>
      </c>
      <c r="H451" s="50"/>
      <c r="I451" s="50"/>
      <c r="J451" s="49"/>
      <c r="K451" s="49" t="s">
        <v>2848</v>
      </c>
      <c r="L451" s="50"/>
      <c r="M451" s="48"/>
      <c r="N451" s="51">
        <v>260</v>
      </c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</row>
    <row r="452" spans="1:27" x14ac:dyDescent="0.3">
      <c r="A452" s="49" t="s">
        <v>855</v>
      </c>
      <c r="B452" s="43" t="s">
        <v>1784</v>
      </c>
      <c r="C452" s="43" t="s">
        <v>64</v>
      </c>
      <c r="D452" s="44">
        <v>2020</v>
      </c>
      <c r="E452" s="38" t="s">
        <v>79</v>
      </c>
      <c r="F452" s="38" t="s">
        <v>2608</v>
      </c>
      <c r="G452" s="38" t="s">
        <v>2608</v>
      </c>
      <c r="H452" s="50"/>
      <c r="I452" s="50"/>
      <c r="J452" s="49"/>
      <c r="K452" s="49" t="s">
        <v>2848</v>
      </c>
      <c r="L452" s="50"/>
      <c r="M452" s="48"/>
      <c r="N452" s="51">
        <v>280</v>
      </c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</row>
    <row r="453" spans="1:27" x14ac:dyDescent="0.3">
      <c r="A453" s="49" t="s">
        <v>856</v>
      </c>
      <c r="B453" s="43" t="s">
        <v>1785</v>
      </c>
      <c r="C453" s="43" t="s">
        <v>64</v>
      </c>
      <c r="D453" s="44">
        <v>2020</v>
      </c>
      <c r="E453" s="38" t="s">
        <v>79</v>
      </c>
      <c r="F453" s="38" t="s">
        <v>2608</v>
      </c>
      <c r="G453" s="38" t="s">
        <v>2608</v>
      </c>
      <c r="H453" s="50"/>
      <c r="I453" s="50"/>
      <c r="J453" s="49"/>
      <c r="K453" s="49" t="s">
        <v>2848</v>
      </c>
      <c r="L453" s="50"/>
      <c r="M453" s="48"/>
      <c r="N453" s="51">
        <v>260</v>
      </c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</row>
    <row r="454" spans="1:27" x14ac:dyDescent="0.3">
      <c r="A454" s="49" t="s">
        <v>857</v>
      </c>
      <c r="B454" s="43" t="s">
        <v>1786</v>
      </c>
      <c r="C454" s="43" t="s">
        <v>64</v>
      </c>
      <c r="D454" s="44">
        <v>2020</v>
      </c>
      <c r="E454" s="38" t="s">
        <v>92</v>
      </c>
      <c r="F454" s="38" t="s">
        <v>2608</v>
      </c>
      <c r="G454" s="38" t="s">
        <v>2608</v>
      </c>
      <c r="H454" s="50"/>
      <c r="I454" s="50"/>
      <c r="J454" s="49"/>
      <c r="K454" s="49" t="s">
        <v>2848</v>
      </c>
      <c r="L454" s="50"/>
      <c r="M454" s="48"/>
      <c r="N454" s="51">
        <v>220</v>
      </c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</row>
    <row r="455" spans="1:27" x14ac:dyDescent="0.3">
      <c r="A455" s="49" t="s">
        <v>858</v>
      </c>
      <c r="B455" s="43" t="s">
        <v>1787</v>
      </c>
      <c r="C455" s="43" t="s">
        <v>64</v>
      </c>
      <c r="D455" s="44">
        <v>2020</v>
      </c>
      <c r="E455" s="38" t="s">
        <v>92</v>
      </c>
      <c r="F455" s="38" t="s">
        <v>163</v>
      </c>
      <c r="G455" s="38" t="s">
        <v>2726</v>
      </c>
      <c r="H455" s="50"/>
      <c r="I455" s="50"/>
      <c r="J455" s="49"/>
      <c r="K455" s="49" t="s">
        <v>2848</v>
      </c>
      <c r="L455" s="50"/>
      <c r="M455" s="48"/>
      <c r="N455" s="51">
        <v>240</v>
      </c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</row>
    <row r="456" spans="1:27" x14ac:dyDescent="0.3">
      <c r="A456" s="49" t="s">
        <v>859</v>
      </c>
      <c r="B456" s="43" t="s">
        <v>1788</v>
      </c>
      <c r="C456" s="43" t="s">
        <v>64</v>
      </c>
      <c r="D456" s="44">
        <v>2020</v>
      </c>
      <c r="E456" s="38" t="s">
        <v>79</v>
      </c>
      <c r="F456" s="38" t="s">
        <v>2608</v>
      </c>
      <c r="G456" s="38" t="s">
        <v>2608</v>
      </c>
      <c r="H456" s="50"/>
      <c r="I456" s="50"/>
      <c r="J456" s="49"/>
      <c r="K456" s="49" t="s">
        <v>2848</v>
      </c>
      <c r="L456" s="50"/>
      <c r="M456" s="48"/>
      <c r="N456" s="51">
        <v>260</v>
      </c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</row>
    <row r="457" spans="1:27" x14ac:dyDescent="0.3">
      <c r="A457" s="49" t="s">
        <v>860</v>
      </c>
      <c r="B457" s="43" t="s">
        <v>1789</v>
      </c>
      <c r="C457" s="43" t="s">
        <v>64</v>
      </c>
      <c r="D457" s="44">
        <v>2020</v>
      </c>
      <c r="E457" s="38" t="s">
        <v>79</v>
      </c>
      <c r="F457" s="38" t="s">
        <v>2608</v>
      </c>
      <c r="G457" s="38" t="s">
        <v>2608</v>
      </c>
      <c r="H457" s="50"/>
      <c r="I457" s="50"/>
      <c r="J457" s="49"/>
      <c r="K457" s="49" t="s">
        <v>2848</v>
      </c>
      <c r="L457" s="50"/>
      <c r="M457" s="48"/>
      <c r="N457" s="51">
        <v>240</v>
      </c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</row>
    <row r="458" spans="1:27" x14ac:dyDescent="0.3">
      <c r="A458" s="49" t="s">
        <v>140</v>
      </c>
      <c r="B458" s="43" t="s">
        <v>1790</v>
      </c>
      <c r="C458" s="43" t="s">
        <v>64</v>
      </c>
      <c r="D458" s="44">
        <v>2020</v>
      </c>
      <c r="E458" s="38" t="s">
        <v>79</v>
      </c>
      <c r="F458" s="38" t="s">
        <v>2608</v>
      </c>
      <c r="G458" s="38" t="s">
        <v>2608</v>
      </c>
      <c r="H458" s="50"/>
      <c r="I458" s="50"/>
      <c r="J458" s="49"/>
      <c r="K458" s="49" t="s">
        <v>2848</v>
      </c>
      <c r="L458" s="50"/>
      <c r="M458" s="48"/>
      <c r="N458" s="51">
        <v>400</v>
      </c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</row>
    <row r="459" spans="1:27" x14ac:dyDescent="0.3">
      <c r="A459" s="49" t="s">
        <v>861</v>
      </c>
      <c r="B459" s="43" t="s">
        <v>1791</v>
      </c>
      <c r="C459" s="43" t="s">
        <v>64</v>
      </c>
      <c r="D459" s="44">
        <v>2020</v>
      </c>
      <c r="E459" s="38" t="s">
        <v>79</v>
      </c>
      <c r="F459" s="38" t="s">
        <v>2636</v>
      </c>
      <c r="G459" s="38" t="s">
        <v>2754</v>
      </c>
      <c r="H459" s="50"/>
      <c r="I459" s="50"/>
      <c r="J459" s="49"/>
      <c r="K459" s="49" t="s">
        <v>2848</v>
      </c>
      <c r="L459" s="50"/>
      <c r="M459" s="48"/>
      <c r="N459" s="51">
        <v>260</v>
      </c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</row>
    <row r="460" spans="1:27" x14ac:dyDescent="0.3">
      <c r="A460" s="49" t="s">
        <v>862</v>
      </c>
      <c r="B460" s="43" t="s">
        <v>1792</v>
      </c>
      <c r="C460" s="43" t="s">
        <v>64</v>
      </c>
      <c r="D460" s="44">
        <v>2020</v>
      </c>
      <c r="E460" s="38" t="s">
        <v>92</v>
      </c>
      <c r="F460" s="38" t="s">
        <v>2608</v>
      </c>
      <c r="G460" s="38" t="s">
        <v>2608</v>
      </c>
      <c r="H460" s="50"/>
      <c r="I460" s="50"/>
      <c r="J460" s="49"/>
      <c r="K460" s="49" t="s">
        <v>2848</v>
      </c>
      <c r="L460" s="50"/>
      <c r="M460" s="48"/>
      <c r="N460" s="51">
        <v>299</v>
      </c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</row>
    <row r="461" spans="1:27" x14ac:dyDescent="0.3">
      <c r="A461" s="49" t="s">
        <v>863</v>
      </c>
      <c r="B461" s="43" t="s">
        <v>1793</v>
      </c>
      <c r="C461" s="43" t="s">
        <v>64</v>
      </c>
      <c r="D461" s="44">
        <v>2020</v>
      </c>
      <c r="E461" s="38" t="s">
        <v>79</v>
      </c>
      <c r="F461" s="38" t="s">
        <v>163</v>
      </c>
      <c r="G461" s="38" t="s">
        <v>2726</v>
      </c>
      <c r="H461" s="50"/>
      <c r="I461" s="50"/>
      <c r="J461" s="49"/>
      <c r="K461" s="49" t="s">
        <v>2848</v>
      </c>
      <c r="L461" s="50"/>
      <c r="M461" s="48"/>
      <c r="N461" s="51">
        <v>280</v>
      </c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</row>
    <row r="462" spans="1:27" x14ac:dyDescent="0.3">
      <c r="A462" s="49" t="s">
        <v>864</v>
      </c>
      <c r="B462" s="43" t="s">
        <v>1794</v>
      </c>
      <c r="C462" s="43" t="s">
        <v>64</v>
      </c>
      <c r="D462" s="44">
        <v>2020</v>
      </c>
      <c r="E462" s="38" t="s">
        <v>79</v>
      </c>
      <c r="F462" s="38" t="s">
        <v>112</v>
      </c>
      <c r="G462" s="38" t="s">
        <v>2711</v>
      </c>
      <c r="H462" s="50"/>
      <c r="I462" s="50"/>
      <c r="J462" s="49"/>
      <c r="K462" s="49" t="s">
        <v>2848</v>
      </c>
      <c r="L462" s="50"/>
      <c r="M462" s="48"/>
      <c r="N462" s="51">
        <v>280</v>
      </c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</row>
    <row r="463" spans="1:27" x14ac:dyDescent="0.3">
      <c r="A463" s="49" t="s">
        <v>865</v>
      </c>
      <c r="B463" s="43" t="s">
        <v>1795</v>
      </c>
      <c r="C463" s="43" t="s">
        <v>64</v>
      </c>
      <c r="D463" s="44">
        <v>2020</v>
      </c>
      <c r="E463" s="38" t="s">
        <v>79</v>
      </c>
      <c r="F463" s="38" t="s">
        <v>2608</v>
      </c>
      <c r="G463" s="38" t="s">
        <v>2608</v>
      </c>
      <c r="H463" s="50"/>
      <c r="I463" s="50"/>
      <c r="J463" s="49"/>
      <c r="K463" s="49" t="s">
        <v>2848</v>
      </c>
      <c r="L463" s="50"/>
      <c r="M463" s="48"/>
      <c r="N463" s="51">
        <v>280</v>
      </c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</row>
    <row r="464" spans="1:27" x14ac:dyDescent="0.3">
      <c r="A464" s="49" t="s">
        <v>866</v>
      </c>
      <c r="B464" s="43" t="s">
        <v>1796</v>
      </c>
      <c r="C464" s="43" t="s">
        <v>64</v>
      </c>
      <c r="D464" s="44">
        <v>2020</v>
      </c>
      <c r="E464" s="38" t="s">
        <v>79</v>
      </c>
      <c r="F464" s="38" t="s">
        <v>376</v>
      </c>
      <c r="G464" s="38" t="s">
        <v>2728</v>
      </c>
      <c r="H464" s="50"/>
      <c r="I464" s="50"/>
      <c r="J464" s="49"/>
      <c r="K464" s="49" t="s">
        <v>2848</v>
      </c>
      <c r="L464" s="50"/>
      <c r="M464" s="48"/>
      <c r="N464" s="51">
        <v>280</v>
      </c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</row>
    <row r="465" spans="1:27" x14ac:dyDescent="0.3">
      <c r="A465" s="49" t="s">
        <v>867</v>
      </c>
      <c r="B465" s="43" t="s">
        <v>1797</v>
      </c>
      <c r="C465" s="43" t="s">
        <v>64</v>
      </c>
      <c r="D465" s="44">
        <v>2020</v>
      </c>
      <c r="E465" s="38" t="s">
        <v>79</v>
      </c>
      <c r="F465" s="38" t="s">
        <v>2608</v>
      </c>
      <c r="G465" s="38" t="s">
        <v>2608</v>
      </c>
      <c r="H465" s="50"/>
      <c r="I465" s="50"/>
      <c r="J465" s="49"/>
      <c r="K465" s="49" t="s">
        <v>2848</v>
      </c>
      <c r="L465" s="50"/>
      <c r="M465" s="48"/>
      <c r="N465" s="51">
        <v>243</v>
      </c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</row>
    <row r="466" spans="1:27" x14ac:dyDescent="0.3">
      <c r="A466" s="49" t="s">
        <v>868</v>
      </c>
      <c r="B466" s="43" t="s">
        <v>1798</v>
      </c>
      <c r="C466" s="43" t="s">
        <v>64</v>
      </c>
      <c r="D466" s="44">
        <v>2020</v>
      </c>
      <c r="E466" s="38" t="s">
        <v>79</v>
      </c>
      <c r="F466" s="38" t="s">
        <v>112</v>
      </c>
      <c r="G466" s="38" t="s">
        <v>2711</v>
      </c>
      <c r="H466" s="50"/>
      <c r="I466" s="50"/>
      <c r="J466" s="49"/>
      <c r="K466" s="49" t="s">
        <v>2848</v>
      </c>
      <c r="L466" s="50"/>
      <c r="M466" s="48"/>
      <c r="N466" s="51">
        <v>280</v>
      </c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</row>
    <row r="467" spans="1:27" x14ac:dyDescent="0.3">
      <c r="A467" s="49" t="s">
        <v>869</v>
      </c>
      <c r="B467" s="43" t="s">
        <v>1799</v>
      </c>
      <c r="C467" s="43" t="s">
        <v>64</v>
      </c>
      <c r="D467" s="44">
        <v>2020</v>
      </c>
      <c r="E467" s="38" t="s">
        <v>79</v>
      </c>
      <c r="F467" s="38" t="s">
        <v>2608</v>
      </c>
      <c r="G467" s="38" t="s">
        <v>2608</v>
      </c>
      <c r="H467" s="50"/>
      <c r="I467" s="50"/>
      <c r="J467" s="49"/>
      <c r="K467" s="49" t="s">
        <v>2848</v>
      </c>
      <c r="L467" s="50"/>
      <c r="M467" s="48"/>
      <c r="N467" s="51">
        <v>240</v>
      </c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</row>
    <row r="468" spans="1:27" x14ac:dyDescent="0.3">
      <c r="A468" s="49" t="s">
        <v>870</v>
      </c>
      <c r="B468" s="43" t="s">
        <v>1800</v>
      </c>
      <c r="C468" s="43" t="s">
        <v>64</v>
      </c>
      <c r="D468" s="44">
        <v>2020</v>
      </c>
      <c r="E468" s="38" t="s">
        <v>79</v>
      </c>
      <c r="F468" s="38" t="s">
        <v>2608</v>
      </c>
      <c r="G468" s="38" t="s">
        <v>2608</v>
      </c>
      <c r="H468" s="50"/>
      <c r="I468" s="50"/>
      <c r="J468" s="49"/>
      <c r="K468" s="49" t="s">
        <v>2848</v>
      </c>
      <c r="L468" s="50"/>
      <c r="M468" s="48"/>
      <c r="N468" s="51">
        <v>280</v>
      </c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</row>
    <row r="469" spans="1:27" x14ac:dyDescent="0.3">
      <c r="A469" s="49" t="s">
        <v>871</v>
      </c>
      <c r="B469" s="43" t="s">
        <v>1801</v>
      </c>
      <c r="C469" s="43" t="s">
        <v>64</v>
      </c>
      <c r="D469" s="44">
        <v>2020</v>
      </c>
      <c r="E469" s="38" t="s">
        <v>115</v>
      </c>
      <c r="F469" s="38" t="s">
        <v>2608</v>
      </c>
      <c r="G469" s="38" t="s">
        <v>2608</v>
      </c>
      <c r="H469" s="50"/>
      <c r="I469" s="50"/>
      <c r="J469" s="49"/>
      <c r="K469" s="49" t="s">
        <v>2848</v>
      </c>
      <c r="L469" s="50"/>
      <c r="M469" s="48"/>
      <c r="N469" s="51">
        <v>320</v>
      </c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</row>
    <row r="470" spans="1:27" x14ac:dyDescent="0.3">
      <c r="A470" s="49" t="s">
        <v>872</v>
      </c>
      <c r="B470" s="43" t="s">
        <v>1802</v>
      </c>
      <c r="C470" s="43" t="s">
        <v>64</v>
      </c>
      <c r="D470" s="44">
        <v>2020</v>
      </c>
      <c r="E470" s="38" t="s">
        <v>92</v>
      </c>
      <c r="F470" s="38" t="s">
        <v>2608</v>
      </c>
      <c r="G470" s="38" t="s">
        <v>2608</v>
      </c>
      <c r="H470" s="50"/>
      <c r="I470" s="50"/>
      <c r="J470" s="49"/>
      <c r="K470" s="49" t="s">
        <v>2848</v>
      </c>
      <c r="L470" s="50"/>
      <c r="M470" s="48"/>
      <c r="N470" s="51">
        <v>340</v>
      </c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</row>
    <row r="471" spans="1:27" x14ac:dyDescent="0.3">
      <c r="A471" s="49" t="s">
        <v>873</v>
      </c>
      <c r="B471" s="43" t="s">
        <v>1803</v>
      </c>
      <c r="C471" s="43" t="s">
        <v>64</v>
      </c>
      <c r="D471" s="44">
        <v>2020</v>
      </c>
      <c r="E471" s="38" t="s">
        <v>79</v>
      </c>
      <c r="F471" s="38" t="s">
        <v>2608</v>
      </c>
      <c r="G471" s="38" t="s">
        <v>2608</v>
      </c>
      <c r="H471" s="50"/>
      <c r="I471" s="50"/>
      <c r="J471" s="49"/>
      <c r="K471" s="49" t="s">
        <v>2848</v>
      </c>
      <c r="L471" s="50"/>
      <c r="M471" s="48"/>
      <c r="N471" s="51">
        <v>320</v>
      </c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</row>
    <row r="472" spans="1:27" x14ac:dyDescent="0.3">
      <c r="A472" s="49" t="s">
        <v>874</v>
      </c>
      <c r="B472" s="43" t="s">
        <v>1804</v>
      </c>
      <c r="C472" s="43" t="s">
        <v>64</v>
      </c>
      <c r="D472" s="44">
        <v>2020</v>
      </c>
      <c r="E472" s="38" t="s">
        <v>79</v>
      </c>
      <c r="F472" s="38" t="s">
        <v>2608</v>
      </c>
      <c r="G472" s="38" t="s">
        <v>2608</v>
      </c>
      <c r="H472" s="50"/>
      <c r="I472" s="50"/>
      <c r="J472" s="49"/>
      <c r="K472" s="49" t="s">
        <v>2848</v>
      </c>
      <c r="L472" s="50"/>
      <c r="M472" s="48"/>
      <c r="N472" s="51">
        <v>400</v>
      </c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</row>
    <row r="473" spans="1:27" x14ac:dyDescent="0.3">
      <c r="A473" s="49" t="s">
        <v>875</v>
      </c>
      <c r="B473" s="43" t="s">
        <v>1805</v>
      </c>
      <c r="C473" s="43" t="s">
        <v>64</v>
      </c>
      <c r="D473" s="44">
        <v>2020</v>
      </c>
      <c r="E473" s="38" t="s">
        <v>79</v>
      </c>
      <c r="F473" s="38" t="s">
        <v>184</v>
      </c>
      <c r="G473" s="38" t="s">
        <v>2752</v>
      </c>
      <c r="H473" s="50"/>
      <c r="I473" s="50"/>
      <c r="J473" s="49"/>
      <c r="K473" s="49" t="s">
        <v>2848</v>
      </c>
      <c r="L473" s="50"/>
      <c r="M473" s="48"/>
      <c r="N473" s="51">
        <v>280</v>
      </c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</row>
    <row r="474" spans="1:27" x14ac:dyDescent="0.3">
      <c r="A474" s="49" t="s">
        <v>876</v>
      </c>
      <c r="B474" s="43" t="s">
        <v>1806</v>
      </c>
      <c r="C474" s="43" t="s">
        <v>64</v>
      </c>
      <c r="D474" s="44">
        <v>2020</v>
      </c>
      <c r="E474" s="38" t="s">
        <v>92</v>
      </c>
      <c r="F474" s="38" t="s">
        <v>2608</v>
      </c>
      <c r="G474" s="38" t="s">
        <v>2608</v>
      </c>
      <c r="H474" s="50"/>
      <c r="I474" s="50"/>
      <c r="J474" s="49"/>
      <c r="K474" s="49" t="s">
        <v>2848</v>
      </c>
      <c r="L474" s="50"/>
      <c r="M474" s="48"/>
      <c r="N474" s="51">
        <v>260</v>
      </c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</row>
    <row r="475" spans="1:27" x14ac:dyDescent="0.3">
      <c r="A475" s="49" t="s">
        <v>877</v>
      </c>
      <c r="B475" s="43" t="s">
        <v>1807</v>
      </c>
      <c r="C475" s="43" t="s">
        <v>64</v>
      </c>
      <c r="D475" s="44">
        <v>2020</v>
      </c>
      <c r="E475" s="38" t="s">
        <v>79</v>
      </c>
      <c r="F475" s="38" t="s">
        <v>443</v>
      </c>
      <c r="G475" s="38" t="s">
        <v>2746</v>
      </c>
      <c r="H475" s="50"/>
      <c r="I475" s="50"/>
      <c r="J475" s="49"/>
      <c r="K475" s="49" t="s">
        <v>2848</v>
      </c>
      <c r="L475" s="50"/>
      <c r="M475" s="48"/>
      <c r="N475" s="51">
        <v>260</v>
      </c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</row>
    <row r="476" spans="1:27" x14ac:dyDescent="0.3">
      <c r="A476" s="49" t="s">
        <v>878</v>
      </c>
      <c r="B476" s="43" t="s">
        <v>1808</v>
      </c>
      <c r="C476" s="43" t="s">
        <v>64</v>
      </c>
      <c r="D476" s="44">
        <v>2020</v>
      </c>
      <c r="E476" s="38" t="s">
        <v>79</v>
      </c>
      <c r="F476" s="38" t="s">
        <v>112</v>
      </c>
      <c r="G476" s="38" t="s">
        <v>2711</v>
      </c>
      <c r="H476" s="50"/>
      <c r="I476" s="50"/>
      <c r="J476" s="49"/>
      <c r="K476" s="49" t="s">
        <v>2848</v>
      </c>
      <c r="L476" s="50"/>
      <c r="M476" s="48"/>
      <c r="N476" s="51">
        <v>280</v>
      </c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</row>
    <row r="477" spans="1:27" x14ac:dyDescent="0.3">
      <c r="A477" s="49" t="s">
        <v>879</v>
      </c>
      <c r="B477" s="43" t="s">
        <v>1809</v>
      </c>
      <c r="C477" s="43" t="s">
        <v>64</v>
      </c>
      <c r="D477" s="44">
        <v>2020</v>
      </c>
      <c r="E477" s="38" t="s">
        <v>79</v>
      </c>
      <c r="F477" s="38" t="s">
        <v>2608</v>
      </c>
      <c r="G477" s="38" t="s">
        <v>2608</v>
      </c>
      <c r="H477" s="50"/>
      <c r="I477" s="50"/>
      <c r="J477" s="49"/>
      <c r="K477" s="49" t="s">
        <v>2848</v>
      </c>
      <c r="L477" s="50"/>
      <c r="M477" s="48"/>
      <c r="N477" s="51">
        <v>280</v>
      </c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</row>
    <row r="478" spans="1:27" x14ac:dyDescent="0.3">
      <c r="A478" s="49" t="s">
        <v>880</v>
      </c>
      <c r="B478" s="43" t="s">
        <v>1810</v>
      </c>
      <c r="C478" s="43" t="s">
        <v>64</v>
      </c>
      <c r="D478" s="44">
        <v>2020</v>
      </c>
      <c r="E478" s="38" t="s">
        <v>92</v>
      </c>
      <c r="F478" s="38" t="s">
        <v>2608</v>
      </c>
      <c r="G478" s="38" t="s">
        <v>2608</v>
      </c>
      <c r="H478" s="50"/>
      <c r="I478" s="50"/>
      <c r="J478" s="49"/>
      <c r="K478" s="49" t="s">
        <v>2848</v>
      </c>
      <c r="L478" s="50"/>
      <c r="M478" s="48"/>
      <c r="N478" s="51">
        <v>280</v>
      </c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</row>
    <row r="479" spans="1:27" x14ac:dyDescent="0.3">
      <c r="A479" s="49" t="s">
        <v>881</v>
      </c>
      <c r="B479" s="43" t="s">
        <v>1811</v>
      </c>
      <c r="C479" s="43" t="s">
        <v>64</v>
      </c>
      <c r="D479" s="44">
        <v>2020</v>
      </c>
      <c r="E479" s="38" t="s">
        <v>79</v>
      </c>
      <c r="F479" s="38" t="s">
        <v>112</v>
      </c>
      <c r="G479" s="38" t="s">
        <v>2711</v>
      </c>
      <c r="H479" s="50"/>
      <c r="I479" s="50"/>
      <c r="J479" s="49"/>
      <c r="K479" s="49" t="s">
        <v>2848</v>
      </c>
      <c r="L479" s="50"/>
      <c r="M479" s="48"/>
      <c r="N479" s="51">
        <v>400</v>
      </c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</row>
    <row r="480" spans="1:27" x14ac:dyDescent="0.3">
      <c r="A480" s="49" t="s">
        <v>882</v>
      </c>
      <c r="B480" s="43" t="s">
        <v>1812</v>
      </c>
      <c r="C480" s="43" t="s">
        <v>64</v>
      </c>
      <c r="D480" s="44">
        <v>2020</v>
      </c>
      <c r="E480" s="38" t="s">
        <v>92</v>
      </c>
      <c r="F480" s="38" t="s">
        <v>2608</v>
      </c>
      <c r="G480" s="38" t="s">
        <v>2608</v>
      </c>
      <c r="H480" s="50"/>
      <c r="I480" s="50"/>
      <c r="J480" s="49"/>
      <c r="K480" s="49" t="s">
        <v>2848</v>
      </c>
      <c r="L480" s="50"/>
      <c r="M480" s="48"/>
      <c r="N480" s="51">
        <v>400</v>
      </c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</row>
    <row r="481" spans="1:27" x14ac:dyDescent="0.3">
      <c r="A481" s="49" t="s">
        <v>883</v>
      </c>
      <c r="B481" s="43" t="s">
        <v>1813</v>
      </c>
      <c r="C481" s="43" t="s">
        <v>64</v>
      </c>
      <c r="D481" s="44">
        <v>2020</v>
      </c>
      <c r="E481" s="38" t="s">
        <v>79</v>
      </c>
      <c r="F481" s="38" t="s">
        <v>2608</v>
      </c>
      <c r="G481" s="38" t="s">
        <v>2608</v>
      </c>
      <c r="H481" s="50"/>
      <c r="I481" s="50"/>
      <c r="J481" s="49"/>
      <c r="K481" s="49" t="s">
        <v>2848</v>
      </c>
      <c r="L481" s="50"/>
      <c r="M481" s="48"/>
      <c r="N481" s="51">
        <v>299</v>
      </c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</row>
    <row r="482" spans="1:27" x14ac:dyDescent="0.3">
      <c r="A482" s="49" t="s">
        <v>405</v>
      </c>
      <c r="B482" s="43" t="s">
        <v>1814</v>
      </c>
      <c r="C482" s="43" t="s">
        <v>64</v>
      </c>
      <c r="D482" s="44">
        <v>2020</v>
      </c>
      <c r="E482" s="38" t="s">
        <v>257</v>
      </c>
      <c r="F482" s="38" t="s">
        <v>112</v>
      </c>
      <c r="G482" s="38" t="s">
        <v>2711</v>
      </c>
      <c r="H482" s="50"/>
      <c r="I482" s="50"/>
      <c r="J482" s="49"/>
      <c r="K482" s="49" t="s">
        <v>2848</v>
      </c>
      <c r="L482" s="50"/>
      <c r="M482" s="48"/>
      <c r="N482" s="51">
        <v>438</v>
      </c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</row>
    <row r="483" spans="1:27" x14ac:dyDescent="0.3">
      <c r="A483" s="49" t="s">
        <v>405</v>
      </c>
      <c r="B483" s="43" t="s">
        <v>1815</v>
      </c>
      <c r="C483" s="43" t="s">
        <v>64</v>
      </c>
      <c r="D483" s="44">
        <v>2020</v>
      </c>
      <c r="E483" s="38" t="s">
        <v>257</v>
      </c>
      <c r="F483" s="38" t="s">
        <v>112</v>
      </c>
      <c r="G483" s="38" t="s">
        <v>2711</v>
      </c>
      <c r="H483" s="50"/>
      <c r="I483" s="50"/>
      <c r="J483" s="49"/>
      <c r="K483" s="49" t="s">
        <v>2848</v>
      </c>
      <c r="L483" s="50"/>
      <c r="M483" s="48"/>
      <c r="N483" s="51">
        <v>300</v>
      </c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</row>
    <row r="484" spans="1:27" x14ac:dyDescent="0.3">
      <c r="A484" s="49" t="s">
        <v>884</v>
      </c>
      <c r="B484" s="43" t="s">
        <v>1816</v>
      </c>
      <c r="C484" s="43" t="s">
        <v>64</v>
      </c>
      <c r="D484" s="44">
        <v>2020</v>
      </c>
      <c r="E484" s="38" t="s">
        <v>79</v>
      </c>
      <c r="F484" s="38" t="s">
        <v>2637</v>
      </c>
      <c r="G484" s="38" t="s">
        <v>2755</v>
      </c>
      <c r="H484" s="50"/>
      <c r="I484" s="50"/>
      <c r="J484" s="49"/>
      <c r="K484" s="49" t="s">
        <v>2848</v>
      </c>
      <c r="L484" s="50"/>
      <c r="M484" s="48"/>
      <c r="N484" s="51">
        <v>400</v>
      </c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</row>
    <row r="485" spans="1:27" x14ac:dyDescent="0.3">
      <c r="A485" s="49" t="s">
        <v>885</v>
      </c>
      <c r="B485" s="43" t="s">
        <v>1817</v>
      </c>
      <c r="C485" s="43" t="s">
        <v>64</v>
      </c>
      <c r="D485" s="44">
        <v>2020</v>
      </c>
      <c r="E485" s="38" t="s">
        <v>471</v>
      </c>
      <c r="F485" s="38" t="s">
        <v>2608</v>
      </c>
      <c r="G485" s="38" t="s">
        <v>2608</v>
      </c>
      <c r="H485" s="50"/>
      <c r="I485" s="50"/>
      <c r="J485" s="49"/>
      <c r="K485" s="49" t="s">
        <v>2848</v>
      </c>
      <c r="L485" s="50"/>
      <c r="M485" s="48"/>
      <c r="N485" s="51">
        <v>389</v>
      </c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</row>
    <row r="486" spans="1:27" x14ac:dyDescent="0.3">
      <c r="A486" s="49" t="s">
        <v>886</v>
      </c>
      <c r="B486" s="43" t="s">
        <v>1818</v>
      </c>
      <c r="C486" s="43" t="s">
        <v>64</v>
      </c>
      <c r="D486" s="44">
        <v>2020</v>
      </c>
      <c r="E486" s="38" t="s">
        <v>79</v>
      </c>
      <c r="F486" s="38" t="s">
        <v>2608</v>
      </c>
      <c r="G486" s="38" t="s">
        <v>2608</v>
      </c>
      <c r="H486" s="50"/>
      <c r="I486" s="50"/>
      <c r="J486" s="49"/>
      <c r="K486" s="49" t="s">
        <v>2848</v>
      </c>
      <c r="L486" s="50"/>
      <c r="M486" s="48"/>
      <c r="N486" s="51">
        <v>391</v>
      </c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</row>
    <row r="487" spans="1:27" x14ac:dyDescent="0.3">
      <c r="A487" s="49" t="s">
        <v>887</v>
      </c>
      <c r="B487" s="43" t="s">
        <v>1819</v>
      </c>
      <c r="C487" s="43" t="s">
        <v>64</v>
      </c>
      <c r="D487" s="44">
        <v>2020</v>
      </c>
      <c r="E487" s="38" t="s">
        <v>74</v>
      </c>
      <c r="F487" s="38" t="s">
        <v>2608</v>
      </c>
      <c r="G487" s="38" t="s">
        <v>2608</v>
      </c>
      <c r="H487" s="50"/>
      <c r="I487" s="50"/>
      <c r="J487" s="49"/>
      <c r="K487" s="49" t="s">
        <v>2848</v>
      </c>
      <c r="L487" s="50"/>
      <c r="M487" s="48"/>
      <c r="N487" s="51">
        <v>389</v>
      </c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</row>
    <row r="488" spans="1:27" x14ac:dyDescent="0.3">
      <c r="A488" s="49" t="s">
        <v>888</v>
      </c>
      <c r="B488" s="43" t="s">
        <v>1820</v>
      </c>
      <c r="C488" s="43" t="s">
        <v>64</v>
      </c>
      <c r="D488" s="44">
        <v>2020</v>
      </c>
      <c r="E488" s="38" t="s">
        <v>92</v>
      </c>
      <c r="F488" s="38" t="s">
        <v>2608</v>
      </c>
      <c r="G488" s="38" t="s">
        <v>2608</v>
      </c>
      <c r="H488" s="50"/>
      <c r="I488" s="50"/>
      <c r="J488" s="49"/>
      <c r="K488" s="49" t="s">
        <v>2848</v>
      </c>
      <c r="L488" s="50"/>
      <c r="M488" s="48"/>
      <c r="N488" s="51">
        <v>320</v>
      </c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</row>
    <row r="489" spans="1:27" x14ac:dyDescent="0.3">
      <c r="A489" s="49" t="s">
        <v>889</v>
      </c>
      <c r="B489" s="43" t="s">
        <v>1821</v>
      </c>
      <c r="C489" s="43" t="s">
        <v>64</v>
      </c>
      <c r="D489" s="44">
        <v>2020</v>
      </c>
      <c r="E489" s="38" t="s">
        <v>79</v>
      </c>
      <c r="F489" s="38" t="s">
        <v>163</v>
      </c>
      <c r="G489" s="38" t="s">
        <v>2726</v>
      </c>
      <c r="H489" s="50"/>
      <c r="I489" s="50"/>
      <c r="J489" s="49"/>
      <c r="K489" s="49" t="s">
        <v>2848</v>
      </c>
      <c r="L489" s="50"/>
      <c r="M489" s="48"/>
      <c r="N489" s="51">
        <v>260</v>
      </c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</row>
    <row r="490" spans="1:27" x14ac:dyDescent="0.3">
      <c r="A490" s="49" t="s">
        <v>890</v>
      </c>
      <c r="B490" s="43" t="s">
        <v>1822</v>
      </c>
      <c r="C490" s="43" t="s">
        <v>64</v>
      </c>
      <c r="D490" s="44">
        <v>2020</v>
      </c>
      <c r="E490" s="38" t="s">
        <v>257</v>
      </c>
      <c r="F490" s="38" t="s">
        <v>2608</v>
      </c>
      <c r="G490" s="38" t="s">
        <v>2608</v>
      </c>
      <c r="H490" s="50"/>
      <c r="I490" s="50"/>
      <c r="J490" s="49"/>
      <c r="K490" s="49" t="s">
        <v>2848</v>
      </c>
      <c r="L490" s="50"/>
      <c r="M490" s="48"/>
      <c r="N490" s="51">
        <v>300</v>
      </c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</row>
    <row r="491" spans="1:27" x14ac:dyDescent="0.3">
      <c r="A491" s="49" t="s">
        <v>891</v>
      </c>
      <c r="B491" s="43" t="s">
        <v>1823</v>
      </c>
      <c r="C491" s="43" t="s">
        <v>64</v>
      </c>
      <c r="D491" s="44">
        <v>2020</v>
      </c>
      <c r="E491" s="38" t="s">
        <v>79</v>
      </c>
      <c r="F491" s="38" t="s">
        <v>2608</v>
      </c>
      <c r="G491" s="38" t="s">
        <v>2608</v>
      </c>
      <c r="H491" s="50"/>
      <c r="I491" s="50"/>
      <c r="J491" s="49"/>
      <c r="K491" s="49" t="s">
        <v>2848</v>
      </c>
      <c r="L491" s="50"/>
      <c r="M491" s="48"/>
      <c r="N491" s="51">
        <v>340</v>
      </c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</row>
    <row r="492" spans="1:27" x14ac:dyDescent="0.3">
      <c r="A492" s="49" t="s">
        <v>892</v>
      </c>
      <c r="B492" s="43" t="s">
        <v>1824</v>
      </c>
      <c r="C492" s="43" t="s">
        <v>64</v>
      </c>
      <c r="D492" s="44">
        <v>2020</v>
      </c>
      <c r="E492" s="38" t="s">
        <v>92</v>
      </c>
      <c r="F492" s="38" t="s">
        <v>2608</v>
      </c>
      <c r="G492" s="38" t="s">
        <v>2608</v>
      </c>
      <c r="H492" s="50"/>
      <c r="I492" s="50"/>
      <c r="J492" s="49"/>
      <c r="K492" s="49" t="s">
        <v>2848</v>
      </c>
      <c r="L492" s="50"/>
      <c r="M492" s="48"/>
      <c r="N492" s="51">
        <v>240</v>
      </c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</row>
    <row r="493" spans="1:27" x14ac:dyDescent="0.3">
      <c r="A493" s="49" t="s">
        <v>893</v>
      </c>
      <c r="B493" s="43" t="s">
        <v>1825</v>
      </c>
      <c r="C493" s="43" t="s">
        <v>64</v>
      </c>
      <c r="D493" s="44">
        <v>2020</v>
      </c>
      <c r="E493" s="38" t="s">
        <v>79</v>
      </c>
      <c r="F493" s="38" t="s">
        <v>2638</v>
      </c>
      <c r="G493" s="38" t="s">
        <v>2756</v>
      </c>
      <c r="H493" s="50"/>
      <c r="I493" s="50"/>
      <c r="J493" s="49"/>
      <c r="K493" s="49" t="s">
        <v>2848</v>
      </c>
      <c r="L493" s="50"/>
      <c r="M493" s="48"/>
      <c r="N493" s="51">
        <v>300</v>
      </c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</row>
    <row r="494" spans="1:27" x14ac:dyDescent="0.3">
      <c r="A494" s="49" t="s">
        <v>894</v>
      </c>
      <c r="B494" s="43" t="s">
        <v>1826</v>
      </c>
      <c r="C494" s="43" t="s">
        <v>64</v>
      </c>
      <c r="D494" s="44">
        <v>2020</v>
      </c>
      <c r="E494" s="38" t="s">
        <v>74</v>
      </c>
      <c r="F494" s="38" t="s">
        <v>2608</v>
      </c>
      <c r="G494" s="38" t="s">
        <v>2608</v>
      </c>
      <c r="H494" s="50"/>
      <c r="I494" s="50"/>
      <c r="J494" s="49"/>
      <c r="K494" s="49" t="s">
        <v>2848</v>
      </c>
      <c r="L494" s="50"/>
      <c r="M494" s="48"/>
      <c r="N494" s="51">
        <v>389</v>
      </c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</row>
    <row r="495" spans="1:27" x14ac:dyDescent="0.3">
      <c r="A495" s="49" t="s">
        <v>895</v>
      </c>
      <c r="B495" s="43" t="s">
        <v>1827</v>
      </c>
      <c r="C495" s="43" t="s">
        <v>64</v>
      </c>
      <c r="D495" s="44">
        <v>2020</v>
      </c>
      <c r="E495" s="38" t="s">
        <v>79</v>
      </c>
      <c r="F495" s="38" t="s">
        <v>153</v>
      </c>
      <c r="G495" s="38" t="s">
        <v>2757</v>
      </c>
      <c r="H495" s="50"/>
      <c r="I495" s="50"/>
      <c r="J495" s="49"/>
      <c r="K495" s="49" t="s">
        <v>2848</v>
      </c>
      <c r="L495" s="50"/>
      <c r="M495" s="48"/>
      <c r="N495" s="51">
        <v>260</v>
      </c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</row>
    <row r="496" spans="1:27" x14ac:dyDescent="0.3">
      <c r="A496" s="49" t="s">
        <v>896</v>
      </c>
      <c r="B496" s="43" t="s">
        <v>1828</v>
      </c>
      <c r="C496" s="43" t="s">
        <v>64</v>
      </c>
      <c r="D496" s="44">
        <v>2020</v>
      </c>
      <c r="E496" s="38" t="s">
        <v>115</v>
      </c>
      <c r="F496" s="38" t="s">
        <v>2608</v>
      </c>
      <c r="G496" s="38" t="s">
        <v>2608</v>
      </c>
      <c r="H496" s="50"/>
      <c r="I496" s="50"/>
      <c r="J496" s="49"/>
      <c r="K496" s="49" t="s">
        <v>2848</v>
      </c>
      <c r="L496" s="50"/>
      <c r="M496" s="48"/>
      <c r="N496" s="51">
        <v>240</v>
      </c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</row>
    <row r="497" spans="1:27" x14ac:dyDescent="0.3">
      <c r="A497" s="49" t="s">
        <v>897</v>
      </c>
      <c r="B497" s="43" t="s">
        <v>1829</v>
      </c>
      <c r="C497" s="43" t="s">
        <v>64</v>
      </c>
      <c r="D497" s="44">
        <v>2020</v>
      </c>
      <c r="E497" s="38" t="s">
        <v>79</v>
      </c>
      <c r="F497" s="38" t="s">
        <v>516</v>
      </c>
      <c r="G497" s="38" t="s">
        <v>2715</v>
      </c>
      <c r="H497" s="50"/>
      <c r="I497" s="50"/>
      <c r="J497" s="49"/>
      <c r="K497" s="49" t="s">
        <v>2848</v>
      </c>
      <c r="L497" s="50"/>
      <c r="M497" s="48"/>
      <c r="N497" s="51">
        <v>300</v>
      </c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</row>
    <row r="498" spans="1:27" x14ac:dyDescent="0.3">
      <c r="A498" s="49" t="s">
        <v>898</v>
      </c>
      <c r="B498" s="43" t="s">
        <v>1830</v>
      </c>
      <c r="C498" s="43" t="s">
        <v>64</v>
      </c>
      <c r="D498" s="44">
        <v>2020</v>
      </c>
      <c r="E498" s="38" t="s">
        <v>79</v>
      </c>
      <c r="F498" s="38" t="s">
        <v>2608</v>
      </c>
      <c r="G498" s="38" t="s">
        <v>2608</v>
      </c>
      <c r="H498" s="50"/>
      <c r="I498" s="50"/>
      <c r="J498" s="49"/>
      <c r="K498" s="49" t="s">
        <v>2848</v>
      </c>
      <c r="L498" s="50"/>
      <c r="M498" s="48"/>
      <c r="N498" s="51">
        <v>260</v>
      </c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</row>
    <row r="499" spans="1:27" x14ac:dyDescent="0.3">
      <c r="A499" s="49" t="s">
        <v>899</v>
      </c>
      <c r="B499" s="43" t="s">
        <v>1831</v>
      </c>
      <c r="C499" s="43" t="s">
        <v>64</v>
      </c>
      <c r="D499" s="44">
        <v>2020</v>
      </c>
      <c r="E499" s="38" t="s">
        <v>160</v>
      </c>
      <c r="F499" s="38" t="s">
        <v>2608</v>
      </c>
      <c r="G499" s="38" t="s">
        <v>2608</v>
      </c>
      <c r="H499" s="50"/>
      <c r="I499" s="50"/>
      <c r="J499" s="49"/>
      <c r="K499" s="49" t="s">
        <v>2848</v>
      </c>
      <c r="L499" s="50"/>
      <c r="M499" s="48"/>
      <c r="N499" s="51">
        <v>280</v>
      </c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</row>
    <row r="500" spans="1:27" x14ac:dyDescent="0.3">
      <c r="A500" s="49" t="s">
        <v>900</v>
      </c>
      <c r="B500" s="43" t="s">
        <v>1832</v>
      </c>
      <c r="C500" s="43" t="s">
        <v>64</v>
      </c>
      <c r="D500" s="44">
        <v>2020</v>
      </c>
      <c r="E500" s="38" t="s">
        <v>257</v>
      </c>
      <c r="F500" s="38" t="s">
        <v>2608</v>
      </c>
      <c r="G500" s="38" t="s">
        <v>2608</v>
      </c>
      <c r="H500" s="50"/>
      <c r="I500" s="50"/>
      <c r="J500" s="49"/>
      <c r="K500" s="49" t="s">
        <v>2848</v>
      </c>
      <c r="L500" s="50"/>
      <c r="M500" s="48"/>
      <c r="N500" s="51">
        <v>320</v>
      </c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</row>
    <row r="501" spans="1:27" x14ac:dyDescent="0.3">
      <c r="A501" s="49" t="s">
        <v>901</v>
      </c>
      <c r="B501" s="43" t="s">
        <v>1833</v>
      </c>
      <c r="C501" s="43" t="s">
        <v>64</v>
      </c>
      <c r="D501" s="44">
        <v>2020</v>
      </c>
      <c r="E501" s="38" t="s">
        <v>2600</v>
      </c>
      <c r="F501" s="38" t="s">
        <v>2639</v>
      </c>
      <c r="G501" s="38" t="s">
        <v>2758</v>
      </c>
      <c r="H501" s="50"/>
      <c r="I501" s="50"/>
      <c r="J501" s="49"/>
      <c r="K501" s="49" t="s">
        <v>2848</v>
      </c>
      <c r="L501" s="50"/>
      <c r="M501" s="48"/>
      <c r="N501" s="51">
        <v>100</v>
      </c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</row>
    <row r="502" spans="1:27" x14ac:dyDescent="0.3">
      <c r="A502" s="49" t="s">
        <v>902</v>
      </c>
      <c r="B502" s="43" t="s">
        <v>1834</v>
      </c>
      <c r="C502" s="43" t="s">
        <v>64</v>
      </c>
      <c r="D502" s="44">
        <v>2020</v>
      </c>
      <c r="E502" s="38" t="s">
        <v>79</v>
      </c>
      <c r="F502" s="38" t="s">
        <v>2636</v>
      </c>
      <c r="G502" s="38" t="s">
        <v>2754</v>
      </c>
      <c r="H502" s="50"/>
      <c r="I502" s="50"/>
      <c r="J502" s="49"/>
      <c r="K502" s="49" t="s">
        <v>2848</v>
      </c>
      <c r="L502" s="50"/>
      <c r="M502" s="48"/>
      <c r="N502" s="51">
        <v>260</v>
      </c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</row>
    <row r="503" spans="1:27" x14ac:dyDescent="0.3">
      <c r="A503" s="49" t="s">
        <v>903</v>
      </c>
      <c r="B503" s="43" t="s">
        <v>1835</v>
      </c>
      <c r="C503" s="43" t="s">
        <v>64</v>
      </c>
      <c r="D503" s="44">
        <v>2020</v>
      </c>
      <c r="E503" s="38" t="s">
        <v>79</v>
      </c>
      <c r="F503" s="38" t="s">
        <v>2626</v>
      </c>
      <c r="G503" s="38" t="s">
        <v>2740</v>
      </c>
      <c r="H503" s="50"/>
      <c r="I503" s="50"/>
      <c r="J503" s="49"/>
      <c r="K503" s="49" t="s">
        <v>2848</v>
      </c>
      <c r="L503" s="50"/>
      <c r="M503" s="48"/>
      <c r="N503" s="51">
        <v>280</v>
      </c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</row>
    <row r="504" spans="1:27" x14ac:dyDescent="0.3">
      <c r="A504" s="49" t="s">
        <v>904</v>
      </c>
      <c r="B504" s="43" t="s">
        <v>1836</v>
      </c>
      <c r="C504" s="43" t="s">
        <v>64</v>
      </c>
      <c r="D504" s="44">
        <v>2020</v>
      </c>
      <c r="E504" s="38" t="s">
        <v>95</v>
      </c>
      <c r="F504" s="38" t="s">
        <v>2608</v>
      </c>
      <c r="G504" s="38" t="s">
        <v>2608</v>
      </c>
      <c r="H504" s="50"/>
      <c r="I504" s="50"/>
      <c r="J504" s="49"/>
      <c r="K504" s="49" t="s">
        <v>2848</v>
      </c>
      <c r="L504" s="50"/>
      <c r="M504" s="48"/>
      <c r="N504" s="51">
        <v>50</v>
      </c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</row>
    <row r="505" spans="1:27" x14ac:dyDescent="0.3">
      <c r="A505" s="49" t="s">
        <v>905</v>
      </c>
      <c r="B505" s="43" t="s">
        <v>1837</v>
      </c>
      <c r="C505" s="43" t="s">
        <v>64</v>
      </c>
      <c r="D505" s="44">
        <v>2020</v>
      </c>
      <c r="E505" s="38" t="s">
        <v>92</v>
      </c>
      <c r="F505" s="38" t="s">
        <v>2608</v>
      </c>
      <c r="G505" s="38" t="s">
        <v>2608</v>
      </c>
      <c r="H505" s="50"/>
      <c r="I505" s="50"/>
      <c r="J505" s="49"/>
      <c r="K505" s="49" t="s">
        <v>2848</v>
      </c>
      <c r="L505" s="50"/>
      <c r="M505" s="48"/>
      <c r="N505" s="51">
        <v>240</v>
      </c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</row>
    <row r="506" spans="1:27" x14ac:dyDescent="0.3">
      <c r="A506" s="49" t="s">
        <v>906</v>
      </c>
      <c r="B506" s="43" t="s">
        <v>1838</v>
      </c>
      <c r="C506" s="43" t="s">
        <v>64</v>
      </c>
      <c r="D506" s="44">
        <v>2020</v>
      </c>
      <c r="E506" s="38" t="s">
        <v>79</v>
      </c>
      <c r="F506" s="38" t="s">
        <v>422</v>
      </c>
      <c r="G506" s="38" t="s">
        <v>2712</v>
      </c>
      <c r="H506" s="50"/>
      <c r="I506" s="50"/>
      <c r="J506" s="49"/>
      <c r="K506" s="49" t="s">
        <v>2848</v>
      </c>
      <c r="L506" s="50"/>
      <c r="M506" s="48"/>
      <c r="N506" s="51">
        <v>299</v>
      </c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</row>
    <row r="507" spans="1:27" x14ac:dyDescent="0.3">
      <c r="A507" s="49" t="s">
        <v>907</v>
      </c>
      <c r="B507" s="43" t="s">
        <v>1839</v>
      </c>
      <c r="C507" s="43" t="s">
        <v>64</v>
      </c>
      <c r="D507" s="44">
        <v>2020</v>
      </c>
      <c r="E507" s="38" t="s">
        <v>79</v>
      </c>
      <c r="F507" s="38" t="s">
        <v>2614</v>
      </c>
      <c r="G507" s="38" t="s">
        <v>2721</v>
      </c>
      <c r="H507" s="50"/>
      <c r="I507" s="50"/>
      <c r="J507" s="49"/>
      <c r="K507" s="49" t="s">
        <v>2848</v>
      </c>
      <c r="L507" s="50"/>
      <c r="M507" s="48"/>
      <c r="N507" s="51">
        <v>318</v>
      </c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</row>
    <row r="508" spans="1:27" x14ac:dyDescent="0.3">
      <c r="A508" s="49" t="s">
        <v>908</v>
      </c>
      <c r="B508" s="43" t="s">
        <v>1840</v>
      </c>
      <c r="C508" s="43" t="s">
        <v>64</v>
      </c>
      <c r="D508" s="44">
        <v>2020</v>
      </c>
      <c r="E508" s="38" t="s">
        <v>92</v>
      </c>
      <c r="F508" s="38" t="s">
        <v>2640</v>
      </c>
      <c r="G508" s="38" t="s">
        <v>2759</v>
      </c>
      <c r="H508" s="50"/>
      <c r="I508" s="50"/>
      <c r="J508" s="49"/>
      <c r="K508" s="49" t="s">
        <v>2848</v>
      </c>
      <c r="L508" s="50"/>
      <c r="M508" s="48"/>
      <c r="N508" s="51">
        <v>160</v>
      </c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</row>
    <row r="509" spans="1:27" x14ac:dyDescent="0.3">
      <c r="A509" s="49" t="s">
        <v>909</v>
      </c>
      <c r="B509" s="43" t="s">
        <v>1841</v>
      </c>
      <c r="C509" s="43" t="s">
        <v>64</v>
      </c>
      <c r="D509" s="44">
        <v>2020</v>
      </c>
      <c r="E509" s="38" t="s">
        <v>79</v>
      </c>
      <c r="F509" s="38" t="s">
        <v>2608</v>
      </c>
      <c r="G509" s="38" t="s">
        <v>2608</v>
      </c>
      <c r="H509" s="50"/>
      <c r="I509" s="50"/>
      <c r="J509" s="49"/>
      <c r="K509" s="49" t="s">
        <v>2848</v>
      </c>
      <c r="L509" s="50"/>
      <c r="M509" s="48"/>
      <c r="N509" s="51">
        <v>299</v>
      </c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</row>
    <row r="510" spans="1:27" x14ac:dyDescent="0.3">
      <c r="A510" s="49" t="s">
        <v>910</v>
      </c>
      <c r="B510" s="43" t="s">
        <v>1842</v>
      </c>
      <c r="C510" s="43" t="s">
        <v>64</v>
      </c>
      <c r="D510" s="44">
        <v>2020</v>
      </c>
      <c r="E510" s="38" t="s">
        <v>79</v>
      </c>
      <c r="F510" s="38" t="s">
        <v>2608</v>
      </c>
      <c r="G510" s="38" t="s">
        <v>2608</v>
      </c>
      <c r="H510" s="50"/>
      <c r="I510" s="50"/>
      <c r="J510" s="49"/>
      <c r="K510" s="49" t="s">
        <v>2848</v>
      </c>
      <c r="L510" s="50"/>
      <c r="M510" s="48"/>
      <c r="N510" s="51">
        <v>300</v>
      </c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</row>
    <row r="511" spans="1:27" x14ac:dyDescent="0.3">
      <c r="A511" s="49" t="s">
        <v>911</v>
      </c>
      <c r="B511" s="43" t="s">
        <v>1843</v>
      </c>
      <c r="C511" s="43" t="s">
        <v>64</v>
      </c>
      <c r="D511" s="44">
        <v>2020</v>
      </c>
      <c r="E511" s="38" t="s">
        <v>79</v>
      </c>
      <c r="F511" s="38" t="s">
        <v>2608</v>
      </c>
      <c r="G511" s="38" t="s">
        <v>2608</v>
      </c>
      <c r="H511" s="50"/>
      <c r="I511" s="50"/>
      <c r="J511" s="49"/>
      <c r="K511" s="49" t="s">
        <v>2848</v>
      </c>
      <c r="L511" s="50"/>
      <c r="M511" s="48"/>
      <c r="N511" s="51">
        <v>280</v>
      </c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</row>
    <row r="512" spans="1:27" x14ac:dyDescent="0.3">
      <c r="A512" s="49" t="s">
        <v>912</v>
      </c>
      <c r="B512" s="43" t="s">
        <v>1844</v>
      </c>
      <c r="C512" s="43" t="s">
        <v>64</v>
      </c>
      <c r="D512" s="44">
        <v>2020</v>
      </c>
      <c r="E512" s="38" t="s">
        <v>79</v>
      </c>
      <c r="F512" s="38" t="s">
        <v>422</v>
      </c>
      <c r="G512" s="38" t="s">
        <v>2712</v>
      </c>
      <c r="H512" s="50"/>
      <c r="I512" s="50"/>
      <c r="J512" s="49"/>
      <c r="K512" s="49" t="s">
        <v>2848</v>
      </c>
      <c r="L512" s="50"/>
      <c r="M512" s="48"/>
      <c r="N512" s="51">
        <v>280</v>
      </c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</row>
    <row r="513" spans="1:27" x14ac:dyDescent="0.3">
      <c r="A513" s="49" t="s">
        <v>913</v>
      </c>
      <c r="B513" s="43" t="s">
        <v>1845</v>
      </c>
      <c r="C513" s="43" t="s">
        <v>64</v>
      </c>
      <c r="D513" s="44">
        <v>2020</v>
      </c>
      <c r="E513" s="38" t="s">
        <v>79</v>
      </c>
      <c r="F513" s="38" t="s">
        <v>2608</v>
      </c>
      <c r="G513" s="38" t="s">
        <v>2608</v>
      </c>
      <c r="H513" s="50"/>
      <c r="I513" s="50"/>
      <c r="J513" s="49"/>
      <c r="K513" s="49" t="s">
        <v>2848</v>
      </c>
      <c r="L513" s="50"/>
      <c r="M513" s="48"/>
      <c r="N513" s="51">
        <v>418</v>
      </c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</row>
    <row r="514" spans="1:27" x14ac:dyDescent="0.3">
      <c r="A514" s="49" t="s">
        <v>914</v>
      </c>
      <c r="B514" s="43" t="s">
        <v>1846</v>
      </c>
      <c r="C514" s="43" t="s">
        <v>64</v>
      </c>
      <c r="D514" s="44">
        <v>2020</v>
      </c>
      <c r="E514" s="38" t="s">
        <v>79</v>
      </c>
      <c r="F514" s="38" t="s">
        <v>2608</v>
      </c>
      <c r="G514" s="38" t="s">
        <v>2608</v>
      </c>
      <c r="H514" s="50"/>
      <c r="I514" s="50"/>
      <c r="J514" s="49"/>
      <c r="K514" s="49" t="s">
        <v>2848</v>
      </c>
      <c r="L514" s="50"/>
      <c r="M514" s="48"/>
      <c r="N514" s="51">
        <v>280</v>
      </c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</row>
    <row r="515" spans="1:27" x14ac:dyDescent="0.3">
      <c r="A515" s="49" t="s">
        <v>915</v>
      </c>
      <c r="B515" s="43" t="s">
        <v>1847</v>
      </c>
      <c r="C515" s="43" t="s">
        <v>64</v>
      </c>
      <c r="D515" s="44">
        <v>2020</v>
      </c>
      <c r="E515" s="38" t="s">
        <v>79</v>
      </c>
      <c r="F515" s="38" t="s">
        <v>2636</v>
      </c>
      <c r="G515" s="38" t="s">
        <v>2754</v>
      </c>
      <c r="H515" s="50"/>
      <c r="I515" s="50"/>
      <c r="J515" s="49"/>
      <c r="K515" s="49" t="s">
        <v>2848</v>
      </c>
      <c r="L515" s="50"/>
      <c r="M515" s="48"/>
      <c r="N515" s="51">
        <v>240</v>
      </c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</row>
    <row r="516" spans="1:27" x14ac:dyDescent="0.3">
      <c r="A516" s="49" t="s">
        <v>916</v>
      </c>
      <c r="B516" s="43" t="s">
        <v>1848</v>
      </c>
      <c r="C516" s="43" t="s">
        <v>64</v>
      </c>
      <c r="D516" s="44">
        <v>2020</v>
      </c>
      <c r="E516" s="38" t="s">
        <v>79</v>
      </c>
      <c r="F516" s="38" t="s">
        <v>2608</v>
      </c>
      <c r="G516" s="38" t="s">
        <v>2608</v>
      </c>
      <c r="H516" s="50"/>
      <c r="I516" s="50"/>
      <c r="J516" s="49"/>
      <c r="K516" s="49" t="s">
        <v>2848</v>
      </c>
      <c r="L516" s="50"/>
      <c r="M516" s="48"/>
      <c r="N516" s="51">
        <v>400</v>
      </c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</row>
    <row r="517" spans="1:27" x14ac:dyDescent="0.3">
      <c r="A517" s="49" t="s">
        <v>917</v>
      </c>
      <c r="B517" s="43" t="s">
        <v>1849</v>
      </c>
      <c r="C517" s="43" t="s">
        <v>64</v>
      </c>
      <c r="D517" s="44">
        <v>2020</v>
      </c>
      <c r="E517" s="38" t="s">
        <v>79</v>
      </c>
      <c r="F517" s="38" t="s">
        <v>2608</v>
      </c>
      <c r="G517" s="38" t="s">
        <v>2608</v>
      </c>
      <c r="H517" s="50"/>
      <c r="I517" s="50"/>
      <c r="J517" s="49"/>
      <c r="K517" s="49" t="s">
        <v>2848</v>
      </c>
      <c r="L517" s="50"/>
      <c r="M517" s="48"/>
      <c r="N517" s="51">
        <v>300</v>
      </c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</row>
    <row r="518" spans="1:27" x14ac:dyDescent="0.3">
      <c r="A518" s="49" t="s">
        <v>918</v>
      </c>
      <c r="B518" s="43" t="s">
        <v>1850</v>
      </c>
      <c r="C518" s="43" t="s">
        <v>64</v>
      </c>
      <c r="D518" s="44">
        <v>2020</v>
      </c>
      <c r="E518" s="38" t="s">
        <v>79</v>
      </c>
      <c r="F518" s="38" t="s">
        <v>2626</v>
      </c>
      <c r="G518" s="38" t="s">
        <v>2740</v>
      </c>
      <c r="H518" s="50"/>
      <c r="I518" s="50"/>
      <c r="J518" s="49"/>
      <c r="K518" s="49" t="s">
        <v>2848</v>
      </c>
      <c r="L518" s="50"/>
      <c r="M518" s="48"/>
      <c r="N518" s="51">
        <v>280</v>
      </c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</row>
    <row r="519" spans="1:27" x14ac:dyDescent="0.3">
      <c r="A519" s="49" t="s">
        <v>919</v>
      </c>
      <c r="B519" s="43" t="s">
        <v>1851</v>
      </c>
      <c r="C519" s="43" t="s">
        <v>64</v>
      </c>
      <c r="D519" s="44">
        <v>2020</v>
      </c>
      <c r="E519" s="38" t="s">
        <v>79</v>
      </c>
      <c r="F519" s="38" t="s">
        <v>2608</v>
      </c>
      <c r="G519" s="38" t="s">
        <v>2608</v>
      </c>
      <c r="H519" s="50"/>
      <c r="I519" s="50"/>
      <c r="J519" s="49"/>
      <c r="K519" s="49" t="s">
        <v>2848</v>
      </c>
      <c r="L519" s="50"/>
      <c r="M519" s="48"/>
      <c r="N519" s="51">
        <v>260</v>
      </c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</row>
    <row r="520" spans="1:27" x14ac:dyDescent="0.3">
      <c r="A520" s="49" t="s">
        <v>920</v>
      </c>
      <c r="B520" s="43" t="s">
        <v>1852</v>
      </c>
      <c r="C520" s="43" t="s">
        <v>64</v>
      </c>
      <c r="D520" s="44">
        <v>2020</v>
      </c>
      <c r="E520" s="38" t="s">
        <v>79</v>
      </c>
      <c r="F520" s="38" t="s">
        <v>2608</v>
      </c>
      <c r="G520" s="38" t="s">
        <v>2608</v>
      </c>
      <c r="H520" s="50"/>
      <c r="I520" s="50"/>
      <c r="J520" s="49"/>
      <c r="K520" s="49" t="s">
        <v>2848</v>
      </c>
      <c r="L520" s="50"/>
      <c r="M520" s="48"/>
      <c r="N520" s="51">
        <v>260</v>
      </c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</row>
    <row r="521" spans="1:27" x14ac:dyDescent="0.3">
      <c r="A521" s="49" t="s">
        <v>921</v>
      </c>
      <c r="B521" s="43" t="s">
        <v>1853</v>
      </c>
      <c r="C521" s="43" t="s">
        <v>64</v>
      </c>
      <c r="D521" s="44">
        <v>2020</v>
      </c>
      <c r="E521" s="38" t="s">
        <v>92</v>
      </c>
      <c r="F521" s="38" t="s">
        <v>2641</v>
      </c>
      <c r="G521" s="38" t="s">
        <v>2760</v>
      </c>
      <c r="H521" s="50"/>
      <c r="I521" s="50"/>
      <c r="J521" s="49"/>
      <c r="K521" s="49" t="s">
        <v>2848</v>
      </c>
      <c r="L521" s="50"/>
      <c r="M521" s="48"/>
      <c r="N521" s="51">
        <v>260</v>
      </c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</row>
    <row r="522" spans="1:27" x14ac:dyDescent="0.3">
      <c r="A522" s="49" t="s">
        <v>922</v>
      </c>
      <c r="B522" s="43" t="s">
        <v>1854</v>
      </c>
      <c r="C522" s="43" t="s">
        <v>64</v>
      </c>
      <c r="D522" s="44">
        <v>2020</v>
      </c>
      <c r="E522" s="38" t="s">
        <v>79</v>
      </c>
      <c r="F522" s="38" t="s">
        <v>163</v>
      </c>
      <c r="G522" s="38" t="s">
        <v>2726</v>
      </c>
      <c r="H522" s="50"/>
      <c r="I522" s="50"/>
      <c r="J522" s="49"/>
      <c r="K522" s="49" t="s">
        <v>2848</v>
      </c>
      <c r="L522" s="50"/>
      <c r="M522" s="48"/>
      <c r="N522" s="51">
        <v>260</v>
      </c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</row>
    <row r="523" spans="1:27" x14ac:dyDescent="0.3">
      <c r="A523" s="49" t="s">
        <v>923</v>
      </c>
      <c r="B523" s="43" t="s">
        <v>1855</v>
      </c>
      <c r="C523" s="43" t="s">
        <v>64</v>
      </c>
      <c r="D523" s="44">
        <v>2020</v>
      </c>
      <c r="E523" s="38" t="s">
        <v>92</v>
      </c>
      <c r="F523" s="38" t="s">
        <v>2642</v>
      </c>
      <c r="G523" s="38" t="s">
        <v>2761</v>
      </c>
      <c r="H523" s="50"/>
      <c r="I523" s="50"/>
      <c r="J523" s="49"/>
      <c r="K523" s="49" t="s">
        <v>2848</v>
      </c>
      <c r="L523" s="50"/>
      <c r="M523" s="48"/>
      <c r="N523" s="51">
        <v>206</v>
      </c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</row>
    <row r="524" spans="1:27" x14ac:dyDescent="0.3">
      <c r="A524" s="49" t="s">
        <v>924</v>
      </c>
      <c r="B524" s="43" t="s">
        <v>1856</v>
      </c>
      <c r="C524" s="43" t="s">
        <v>64</v>
      </c>
      <c r="D524" s="44">
        <v>2020</v>
      </c>
      <c r="E524" s="38" t="s">
        <v>79</v>
      </c>
      <c r="F524" s="38" t="s">
        <v>2608</v>
      </c>
      <c r="G524" s="38" t="s">
        <v>2608</v>
      </c>
      <c r="H524" s="50"/>
      <c r="I524" s="50"/>
      <c r="J524" s="49"/>
      <c r="K524" s="49" t="s">
        <v>2848</v>
      </c>
      <c r="L524" s="50"/>
      <c r="M524" s="48"/>
      <c r="N524" s="51">
        <v>262</v>
      </c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</row>
    <row r="525" spans="1:27" x14ac:dyDescent="0.3">
      <c r="A525" s="49" t="s">
        <v>925</v>
      </c>
      <c r="B525" s="43" t="s">
        <v>1857</v>
      </c>
      <c r="C525" s="43" t="s">
        <v>64</v>
      </c>
      <c r="D525" s="44">
        <v>2020</v>
      </c>
      <c r="E525" s="38" t="s">
        <v>79</v>
      </c>
      <c r="F525" s="38" t="s">
        <v>2608</v>
      </c>
      <c r="G525" s="38" t="s">
        <v>2608</v>
      </c>
      <c r="H525" s="50"/>
      <c r="I525" s="50"/>
      <c r="J525" s="49"/>
      <c r="K525" s="49" t="s">
        <v>2848</v>
      </c>
      <c r="L525" s="50"/>
      <c r="M525" s="48"/>
      <c r="N525" s="51">
        <v>240</v>
      </c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</row>
    <row r="526" spans="1:27" x14ac:dyDescent="0.3">
      <c r="A526" s="49" t="s">
        <v>926</v>
      </c>
      <c r="B526" s="43" t="s">
        <v>1858</v>
      </c>
      <c r="C526" s="43" t="s">
        <v>64</v>
      </c>
      <c r="D526" s="44">
        <v>2020</v>
      </c>
      <c r="E526" s="38" t="s">
        <v>79</v>
      </c>
      <c r="F526" s="38" t="s">
        <v>2608</v>
      </c>
      <c r="G526" s="38" t="s">
        <v>2608</v>
      </c>
      <c r="H526" s="50"/>
      <c r="I526" s="50"/>
      <c r="J526" s="49"/>
      <c r="K526" s="49" t="s">
        <v>2848</v>
      </c>
      <c r="L526" s="50"/>
      <c r="M526" s="48"/>
      <c r="N526" s="51">
        <v>280</v>
      </c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</row>
    <row r="527" spans="1:27" x14ac:dyDescent="0.3">
      <c r="A527" s="49" t="s">
        <v>927</v>
      </c>
      <c r="B527" s="43" t="s">
        <v>1859</v>
      </c>
      <c r="C527" s="43" t="s">
        <v>64</v>
      </c>
      <c r="D527" s="44">
        <v>2020</v>
      </c>
      <c r="E527" s="38" t="s">
        <v>79</v>
      </c>
      <c r="F527" s="38" t="s">
        <v>2608</v>
      </c>
      <c r="G527" s="38" t="s">
        <v>2608</v>
      </c>
      <c r="H527" s="50"/>
      <c r="I527" s="50"/>
      <c r="J527" s="49"/>
      <c r="K527" s="49" t="s">
        <v>2848</v>
      </c>
      <c r="L527" s="50"/>
      <c r="M527" s="48"/>
      <c r="N527" s="51">
        <v>280</v>
      </c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</row>
    <row r="528" spans="1:27" x14ac:dyDescent="0.3">
      <c r="A528" s="49" t="s">
        <v>928</v>
      </c>
      <c r="B528" s="43" t="s">
        <v>1860</v>
      </c>
      <c r="C528" s="43" t="s">
        <v>64</v>
      </c>
      <c r="D528" s="44">
        <v>2020</v>
      </c>
      <c r="E528" s="38" t="s">
        <v>92</v>
      </c>
      <c r="F528" s="38" t="s">
        <v>2630</v>
      </c>
      <c r="G528" s="38" t="s">
        <v>2744</v>
      </c>
      <c r="H528" s="50"/>
      <c r="I528" s="50"/>
      <c r="J528" s="49"/>
      <c r="K528" s="49" t="s">
        <v>2848</v>
      </c>
      <c r="L528" s="50"/>
      <c r="M528" s="48"/>
      <c r="N528" s="51">
        <v>280</v>
      </c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</row>
    <row r="529" spans="1:27" x14ac:dyDescent="0.3">
      <c r="A529" s="49" t="s">
        <v>929</v>
      </c>
      <c r="B529" s="43" t="s">
        <v>1861</v>
      </c>
      <c r="C529" s="43" t="s">
        <v>64</v>
      </c>
      <c r="D529" s="44">
        <v>2020</v>
      </c>
      <c r="E529" s="38" t="s">
        <v>92</v>
      </c>
      <c r="F529" s="38" t="s">
        <v>2608</v>
      </c>
      <c r="G529" s="38" t="s">
        <v>2608</v>
      </c>
      <c r="H529" s="50"/>
      <c r="I529" s="50"/>
      <c r="J529" s="49"/>
      <c r="K529" s="49" t="s">
        <v>2848</v>
      </c>
      <c r="L529" s="50"/>
      <c r="M529" s="48"/>
      <c r="N529" s="51">
        <v>240</v>
      </c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</row>
    <row r="530" spans="1:27" x14ac:dyDescent="0.3">
      <c r="A530" s="49" t="s">
        <v>930</v>
      </c>
      <c r="B530" s="43" t="s">
        <v>1862</v>
      </c>
      <c r="C530" s="43" t="s">
        <v>64</v>
      </c>
      <c r="D530" s="44">
        <v>2020</v>
      </c>
      <c r="E530" s="38" t="s">
        <v>79</v>
      </c>
      <c r="F530" s="38" t="s">
        <v>112</v>
      </c>
      <c r="G530" s="38" t="s">
        <v>2711</v>
      </c>
      <c r="H530" s="50"/>
      <c r="I530" s="50"/>
      <c r="J530" s="49"/>
      <c r="K530" s="49" t="s">
        <v>2848</v>
      </c>
      <c r="L530" s="50"/>
      <c r="M530" s="48"/>
      <c r="N530" s="51">
        <v>240</v>
      </c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</row>
    <row r="531" spans="1:27" x14ac:dyDescent="0.3">
      <c r="A531" s="49" t="s">
        <v>931</v>
      </c>
      <c r="B531" s="43" t="s">
        <v>1863</v>
      </c>
      <c r="C531" s="43" t="s">
        <v>64</v>
      </c>
      <c r="D531" s="44">
        <v>2020</v>
      </c>
      <c r="E531" s="38" t="s">
        <v>79</v>
      </c>
      <c r="F531" s="38" t="s">
        <v>112</v>
      </c>
      <c r="G531" s="38" t="s">
        <v>2711</v>
      </c>
      <c r="H531" s="50"/>
      <c r="I531" s="50"/>
      <c r="J531" s="49"/>
      <c r="K531" s="49" t="s">
        <v>2848</v>
      </c>
      <c r="L531" s="50"/>
      <c r="M531" s="48"/>
      <c r="N531" s="51">
        <v>240</v>
      </c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</row>
    <row r="532" spans="1:27" x14ac:dyDescent="0.3">
      <c r="A532" s="49" t="s">
        <v>932</v>
      </c>
      <c r="B532" s="43" t="s">
        <v>1864</v>
      </c>
      <c r="C532" s="43" t="s">
        <v>64</v>
      </c>
      <c r="D532" s="44">
        <v>2020</v>
      </c>
      <c r="E532" s="38" t="s">
        <v>79</v>
      </c>
      <c r="F532" s="38" t="s">
        <v>2608</v>
      </c>
      <c r="G532" s="38" t="s">
        <v>2608</v>
      </c>
      <c r="H532" s="50"/>
      <c r="I532" s="50"/>
      <c r="J532" s="49"/>
      <c r="K532" s="49" t="s">
        <v>2848</v>
      </c>
      <c r="L532" s="50"/>
      <c r="M532" s="48"/>
      <c r="N532" s="51">
        <v>400</v>
      </c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</row>
    <row r="533" spans="1:27" x14ac:dyDescent="0.3">
      <c r="A533" s="49" t="s">
        <v>933</v>
      </c>
      <c r="B533" s="43" t="s">
        <v>1865</v>
      </c>
      <c r="C533" s="43" t="s">
        <v>64</v>
      </c>
      <c r="D533" s="44">
        <v>2020</v>
      </c>
      <c r="E533" s="38" t="s">
        <v>79</v>
      </c>
      <c r="F533" s="38" t="s">
        <v>2608</v>
      </c>
      <c r="G533" s="38" t="s">
        <v>2608</v>
      </c>
      <c r="H533" s="50"/>
      <c r="I533" s="50"/>
      <c r="J533" s="49"/>
      <c r="K533" s="49" t="s">
        <v>2848</v>
      </c>
      <c r="L533" s="50"/>
      <c r="M533" s="48"/>
      <c r="N533" s="51">
        <v>260</v>
      </c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</row>
    <row r="534" spans="1:27" x14ac:dyDescent="0.3">
      <c r="A534" s="49" t="s">
        <v>934</v>
      </c>
      <c r="B534" s="43" t="s">
        <v>1866</v>
      </c>
      <c r="C534" s="43" t="s">
        <v>64</v>
      </c>
      <c r="D534" s="44">
        <v>2020</v>
      </c>
      <c r="E534" s="38" t="s">
        <v>79</v>
      </c>
      <c r="F534" s="38" t="s">
        <v>2608</v>
      </c>
      <c r="G534" s="38" t="s">
        <v>2608</v>
      </c>
      <c r="H534" s="50"/>
      <c r="I534" s="50"/>
      <c r="J534" s="49"/>
      <c r="K534" s="49" t="s">
        <v>2848</v>
      </c>
      <c r="L534" s="50"/>
      <c r="M534" s="48"/>
      <c r="N534" s="51">
        <v>200</v>
      </c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</row>
    <row r="535" spans="1:27" x14ac:dyDescent="0.3">
      <c r="A535" s="49" t="s">
        <v>935</v>
      </c>
      <c r="B535" s="43" t="s">
        <v>1867</v>
      </c>
      <c r="C535" s="43" t="s">
        <v>64</v>
      </c>
      <c r="D535" s="44">
        <v>2020</v>
      </c>
      <c r="E535" s="38" t="s">
        <v>299</v>
      </c>
      <c r="F535" s="38" t="s">
        <v>2608</v>
      </c>
      <c r="G535" s="38" t="s">
        <v>2608</v>
      </c>
      <c r="H535" s="50"/>
      <c r="I535" s="50"/>
      <c r="J535" s="49"/>
      <c r="K535" s="49" t="s">
        <v>2848</v>
      </c>
      <c r="L535" s="50"/>
      <c r="M535" s="48"/>
      <c r="N535" s="51">
        <v>280</v>
      </c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</row>
    <row r="536" spans="1:27" x14ac:dyDescent="0.3">
      <c r="A536" s="49" t="s">
        <v>936</v>
      </c>
      <c r="B536" s="43" t="s">
        <v>1868</v>
      </c>
      <c r="C536" s="43" t="s">
        <v>64</v>
      </c>
      <c r="D536" s="44">
        <v>2020</v>
      </c>
      <c r="E536" s="38" t="s">
        <v>92</v>
      </c>
      <c r="F536" s="38" t="s">
        <v>2608</v>
      </c>
      <c r="G536" s="38" t="s">
        <v>2608</v>
      </c>
      <c r="H536" s="50"/>
      <c r="I536" s="50"/>
      <c r="J536" s="49"/>
      <c r="K536" s="49" t="s">
        <v>2848</v>
      </c>
      <c r="L536" s="50"/>
      <c r="M536" s="48"/>
      <c r="N536" s="51">
        <v>280</v>
      </c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</row>
    <row r="537" spans="1:27" x14ac:dyDescent="0.3">
      <c r="A537" s="49" t="s">
        <v>937</v>
      </c>
      <c r="B537" s="43" t="s">
        <v>1869</v>
      </c>
      <c r="C537" s="43" t="s">
        <v>64</v>
      </c>
      <c r="D537" s="44">
        <v>2020</v>
      </c>
      <c r="E537" s="38" t="s">
        <v>74</v>
      </c>
      <c r="F537" s="38" t="s">
        <v>2608</v>
      </c>
      <c r="G537" s="38" t="s">
        <v>2608</v>
      </c>
      <c r="H537" s="50"/>
      <c r="I537" s="50"/>
      <c r="J537" s="49"/>
      <c r="K537" s="49" t="s">
        <v>2848</v>
      </c>
      <c r="L537" s="50"/>
      <c r="M537" s="48"/>
      <c r="N537" s="51">
        <v>389</v>
      </c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</row>
    <row r="538" spans="1:27" x14ac:dyDescent="0.3">
      <c r="A538" s="49" t="s">
        <v>938</v>
      </c>
      <c r="B538" s="43" t="s">
        <v>1870</v>
      </c>
      <c r="C538" s="43" t="s">
        <v>64</v>
      </c>
      <c r="D538" s="44">
        <v>2020</v>
      </c>
      <c r="E538" s="38" t="s">
        <v>79</v>
      </c>
      <c r="F538" s="38" t="s">
        <v>2643</v>
      </c>
      <c r="G538" s="38" t="s">
        <v>2762</v>
      </c>
      <c r="H538" s="50"/>
      <c r="I538" s="50"/>
      <c r="J538" s="49"/>
      <c r="K538" s="49" t="s">
        <v>2848</v>
      </c>
      <c r="L538" s="50"/>
      <c r="M538" s="48"/>
      <c r="N538" s="51">
        <v>240</v>
      </c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</row>
    <row r="539" spans="1:27" x14ac:dyDescent="0.3">
      <c r="A539" s="49" t="s">
        <v>939</v>
      </c>
      <c r="B539" s="43" t="s">
        <v>1871</v>
      </c>
      <c r="C539" s="43" t="s">
        <v>64</v>
      </c>
      <c r="D539" s="44">
        <v>2020</v>
      </c>
      <c r="E539" s="38" t="s">
        <v>79</v>
      </c>
      <c r="F539" s="38" t="s">
        <v>163</v>
      </c>
      <c r="G539" s="38" t="s">
        <v>2726</v>
      </c>
      <c r="H539" s="50"/>
      <c r="I539" s="50"/>
      <c r="J539" s="49"/>
      <c r="K539" s="49" t="s">
        <v>2848</v>
      </c>
      <c r="L539" s="50"/>
      <c r="M539" s="48"/>
      <c r="N539" s="51">
        <v>260</v>
      </c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</row>
    <row r="540" spans="1:27" x14ac:dyDescent="0.3">
      <c r="A540" s="49" t="s">
        <v>940</v>
      </c>
      <c r="B540" s="43" t="s">
        <v>1872</v>
      </c>
      <c r="C540" s="43" t="s">
        <v>64</v>
      </c>
      <c r="D540" s="44">
        <v>2020</v>
      </c>
      <c r="E540" s="38" t="s">
        <v>79</v>
      </c>
      <c r="F540" s="38" t="s">
        <v>2608</v>
      </c>
      <c r="G540" s="38" t="s">
        <v>2608</v>
      </c>
      <c r="H540" s="50"/>
      <c r="I540" s="50"/>
      <c r="J540" s="49"/>
      <c r="K540" s="49" t="s">
        <v>2848</v>
      </c>
      <c r="L540" s="50"/>
      <c r="M540" s="48"/>
      <c r="N540" s="51">
        <v>280</v>
      </c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</row>
    <row r="541" spans="1:27" x14ac:dyDescent="0.3">
      <c r="A541" s="49" t="s">
        <v>941</v>
      </c>
      <c r="B541" s="43" t="s">
        <v>1873</v>
      </c>
      <c r="C541" s="43" t="s">
        <v>64</v>
      </c>
      <c r="D541" s="44">
        <v>2020</v>
      </c>
      <c r="E541" s="38" t="s">
        <v>92</v>
      </c>
      <c r="F541" s="38" t="s">
        <v>2608</v>
      </c>
      <c r="G541" s="38" t="s">
        <v>2608</v>
      </c>
      <c r="H541" s="50"/>
      <c r="I541" s="50"/>
      <c r="J541" s="49"/>
      <c r="K541" s="49" t="s">
        <v>2848</v>
      </c>
      <c r="L541" s="50"/>
      <c r="M541" s="48"/>
      <c r="N541" s="51">
        <v>220</v>
      </c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</row>
    <row r="542" spans="1:27" x14ac:dyDescent="0.3">
      <c r="A542" s="49" t="s">
        <v>942</v>
      </c>
      <c r="B542" s="43" t="s">
        <v>1874</v>
      </c>
      <c r="C542" s="43" t="s">
        <v>64</v>
      </c>
      <c r="D542" s="44">
        <v>2020</v>
      </c>
      <c r="E542" s="38" t="s">
        <v>79</v>
      </c>
      <c r="F542" s="38" t="s">
        <v>2608</v>
      </c>
      <c r="G542" s="38" t="s">
        <v>2608</v>
      </c>
      <c r="H542" s="50"/>
      <c r="I542" s="50"/>
      <c r="J542" s="49"/>
      <c r="K542" s="49" t="s">
        <v>2848</v>
      </c>
      <c r="L542" s="50"/>
      <c r="M542" s="48"/>
      <c r="N542" s="51">
        <v>260</v>
      </c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</row>
    <row r="543" spans="1:27" x14ac:dyDescent="0.3">
      <c r="A543" s="49" t="s">
        <v>943</v>
      </c>
      <c r="B543" s="43" t="s">
        <v>1875</v>
      </c>
      <c r="C543" s="43" t="s">
        <v>64</v>
      </c>
      <c r="D543" s="44">
        <v>2020</v>
      </c>
      <c r="E543" s="38" t="s">
        <v>79</v>
      </c>
      <c r="F543" s="38" t="s">
        <v>2608</v>
      </c>
      <c r="G543" s="38" t="s">
        <v>2608</v>
      </c>
      <c r="H543" s="50"/>
      <c r="I543" s="50"/>
      <c r="J543" s="49"/>
      <c r="K543" s="49" t="s">
        <v>2848</v>
      </c>
      <c r="L543" s="50"/>
      <c r="M543" s="48"/>
      <c r="N543" s="51">
        <v>300</v>
      </c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</row>
    <row r="544" spans="1:27" x14ac:dyDescent="0.3">
      <c r="A544" s="49" t="s">
        <v>944</v>
      </c>
      <c r="B544" s="43" t="s">
        <v>1876</v>
      </c>
      <c r="C544" s="43" t="s">
        <v>64</v>
      </c>
      <c r="D544" s="44">
        <v>2020</v>
      </c>
      <c r="E544" s="38" t="s">
        <v>92</v>
      </c>
      <c r="F544" s="38" t="s">
        <v>2608</v>
      </c>
      <c r="G544" s="38" t="s">
        <v>2608</v>
      </c>
      <c r="H544" s="50"/>
      <c r="I544" s="50"/>
      <c r="J544" s="49"/>
      <c r="K544" s="49" t="s">
        <v>2848</v>
      </c>
      <c r="L544" s="50"/>
      <c r="M544" s="48"/>
      <c r="N544" s="51">
        <v>280</v>
      </c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</row>
    <row r="545" spans="1:27" x14ac:dyDescent="0.3">
      <c r="A545" s="49" t="s">
        <v>945</v>
      </c>
      <c r="B545" s="43" t="s">
        <v>1877</v>
      </c>
      <c r="C545" s="43" t="s">
        <v>64</v>
      </c>
      <c r="D545" s="44">
        <v>2020</v>
      </c>
      <c r="E545" s="38" t="s">
        <v>79</v>
      </c>
      <c r="F545" s="38" t="s">
        <v>2618</v>
      </c>
      <c r="G545" s="38" t="s">
        <v>2729</v>
      </c>
      <c r="H545" s="50"/>
      <c r="I545" s="50"/>
      <c r="J545" s="49"/>
      <c r="K545" s="49" t="s">
        <v>2848</v>
      </c>
      <c r="L545" s="50"/>
      <c r="M545" s="48"/>
      <c r="N545" s="51">
        <v>240</v>
      </c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</row>
    <row r="546" spans="1:27" x14ac:dyDescent="0.3">
      <c r="A546" s="49" t="s">
        <v>946</v>
      </c>
      <c r="B546" s="43" t="s">
        <v>1878</v>
      </c>
      <c r="C546" s="43" t="s">
        <v>64</v>
      </c>
      <c r="D546" s="44">
        <v>2020</v>
      </c>
      <c r="E546" s="38" t="s">
        <v>79</v>
      </c>
      <c r="F546" s="38" t="s">
        <v>2644</v>
      </c>
      <c r="G546" s="38" t="s">
        <v>2763</v>
      </c>
      <c r="H546" s="50"/>
      <c r="I546" s="50"/>
      <c r="J546" s="49"/>
      <c r="K546" s="49" t="s">
        <v>2848</v>
      </c>
      <c r="L546" s="50"/>
      <c r="M546" s="48"/>
      <c r="N546" s="51">
        <v>224</v>
      </c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</row>
    <row r="547" spans="1:27" x14ac:dyDescent="0.3">
      <c r="A547" s="49" t="s">
        <v>947</v>
      </c>
      <c r="B547" s="43" t="s">
        <v>1879</v>
      </c>
      <c r="C547" s="43" t="s">
        <v>64</v>
      </c>
      <c r="D547" s="44">
        <v>2020</v>
      </c>
      <c r="E547" s="38" t="s">
        <v>79</v>
      </c>
      <c r="F547" s="38" t="s">
        <v>2608</v>
      </c>
      <c r="G547" s="38" t="s">
        <v>2608</v>
      </c>
      <c r="H547" s="50"/>
      <c r="I547" s="50"/>
      <c r="J547" s="49"/>
      <c r="K547" s="49" t="s">
        <v>2848</v>
      </c>
      <c r="L547" s="50"/>
      <c r="M547" s="48"/>
      <c r="N547" s="51">
        <v>260</v>
      </c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</row>
    <row r="548" spans="1:27" x14ac:dyDescent="0.3">
      <c r="A548" s="49" t="s">
        <v>948</v>
      </c>
      <c r="B548" s="43" t="s">
        <v>1880</v>
      </c>
      <c r="C548" s="43" t="s">
        <v>64</v>
      </c>
      <c r="D548" s="44">
        <v>2020</v>
      </c>
      <c r="E548" s="38" t="s">
        <v>92</v>
      </c>
      <c r="F548" s="38" t="s">
        <v>2608</v>
      </c>
      <c r="G548" s="38" t="s">
        <v>2608</v>
      </c>
      <c r="H548" s="50"/>
      <c r="I548" s="50"/>
      <c r="J548" s="49"/>
      <c r="K548" s="49" t="s">
        <v>2848</v>
      </c>
      <c r="L548" s="50"/>
      <c r="M548" s="48"/>
      <c r="N548" s="51">
        <v>220</v>
      </c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</row>
    <row r="549" spans="1:27" x14ac:dyDescent="0.3">
      <c r="A549" s="49" t="s">
        <v>949</v>
      </c>
      <c r="B549" s="43" t="s">
        <v>1881</v>
      </c>
      <c r="C549" s="43" t="s">
        <v>64</v>
      </c>
      <c r="D549" s="44">
        <v>2020</v>
      </c>
      <c r="E549" s="38" t="s">
        <v>79</v>
      </c>
      <c r="F549" s="38" t="s">
        <v>2608</v>
      </c>
      <c r="G549" s="38" t="s">
        <v>2608</v>
      </c>
      <c r="H549" s="50"/>
      <c r="I549" s="50"/>
      <c r="J549" s="49"/>
      <c r="K549" s="49" t="s">
        <v>2848</v>
      </c>
      <c r="L549" s="50"/>
      <c r="M549" s="48"/>
      <c r="N549" s="51">
        <v>240</v>
      </c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</row>
    <row r="550" spans="1:27" x14ac:dyDescent="0.3">
      <c r="A550" s="49" t="s">
        <v>950</v>
      </c>
      <c r="B550" s="43" t="s">
        <v>1882</v>
      </c>
      <c r="C550" s="43" t="s">
        <v>64</v>
      </c>
      <c r="D550" s="44">
        <v>2020</v>
      </c>
      <c r="E550" s="38" t="s">
        <v>92</v>
      </c>
      <c r="F550" s="38" t="s">
        <v>2608</v>
      </c>
      <c r="G550" s="38" t="s">
        <v>2608</v>
      </c>
      <c r="H550" s="50"/>
      <c r="I550" s="50"/>
      <c r="J550" s="49"/>
      <c r="K550" s="49" t="s">
        <v>2848</v>
      </c>
      <c r="L550" s="50"/>
      <c r="M550" s="48"/>
      <c r="N550" s="51">
        <v>280</v>
      </c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</row>
    <row r="551" spans="1:27" x14ac:dyDescent="0.3">
      <c r="A551" s="49" t="s">
        <v>951</v>
      </c>
      <c r="B551" s="43" t="s">
        <v>1883</v>
      </c>
      <c r="C551" s="43" t="s">
        <v>64</v>
      </c>
      <c r="D551" s="44">
        <v>2020</v>
      </c>
      <c r="E551" s="38" t="s">
        <v>92</v>
      </c>
      <c r="F551" s="38" t="s">
        <v>2608</v>
      </c>
      <c r="G551" s="38" t="s">
        <v>2608</v>
      </c>
      <c r="H551" s="50"/>
      <c r="I551" s="50"/>
      <c r="J551" s="49"/>
      <c r="K551" s="49" t="s">
        <v>2848</v>
      </c>
      <c r="L551" s="50"/>
      <c r="M551" s="48"/>
      <c r="N551" s="51">
        <v>240</v>
      </c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</row>
    <row r="552" spans="1:27" x14ac:dyDescent="0.3">
      <c r="A552" s="49" t="s">
        <v>952</v>
      </c>
      <c r="B552" s="43" t="s">
        <v>1884</v>
      </c>
      <c r="C552" s="43" t="s">
        <v>64</v>
      </c>
      <c r="D552" s="44">
        <v>2020</v>
      </c>
      <c r="E552" s="38" t="s">
        <v>79</v>
      </c>
      <c r="F552" s="38" t="s">
        <v>2608</v>
      </c>
      <c r="G552" s="38" t="s">
        <v>2608</v>
      </c>
      <c r="H552" s="50"/>
      <c r="I552" s="50"/>
      <c r="J552" s="49"/>
      <c r="K552" s="49" t="s">
        <v>2848</v>
      </c>
      <c r="L552" s="50"/>
      <c r="M552" s="48"/>
      <c r="N552" s="51">
        <v>280</v>
      </c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</row>
    <row r="553" spans="1:27" x14ac:dyDescent="0.3">
      <c r="A553" s="49" t="s">
        <v>953</v>
      </c>
      <c r="B553" s="43" t="s">
        <v>1885</v>
      </c>
      <c r="C553" s="43" t="s">
        <v>64</v>
      </c>
      <c r="D553" s="44">
        <v>2020</v>
      </c>
      <c r="E553" s="38" t="s">
        <v>79</v>
      </c>
      <c r="F553" s="38" t="s">
        <v>2608</v>
      </c>
      <c r="G553" s="38" t="s">
        <v>2608</v>
      </c>
      <c r="H553" s="50"/>
      <c r="I553" s="50"/>
      <c r="J553" s="49"/>
      <c r="K553" s="49" t="s">
        <v>2848</v>
      </c>
      <c r="L553" s="50"/>
      <c r="M553" s="48"/>
      <c r="N553" s="51">
        <v>243</v>
      </c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</row>
    <row r="554" spans="1:27" x14ac:dyDescent="0.3">
      <c r="A554" s="49" t="s">
        <v>954</v>
      </c>
      <c r="B554" s="43" t="s">
        <v>1886</v>
      </c>
      <c r="C554" s="43" t="s">
        <v>64</v>
      </c>
      <c r="D554" s="44">
        <v>2020</v>
      </c>
      <c r="E554" s="38" t="s">
        <v>79</v>
      </c>
      <c r="F554" s="38" t="s">
        <v>2644</v>
      </c>
      <c r="G554" s="38" t="s">
        <v>2763</v>
      </c>
      <c r="H554" s="50"/>
      <c r="I554" s="50"/>
      <c r="J554" s="49"/>
      <c r="K554" s="49" t="s">
        <v>2848</v>
      </c>
      <c r="L554" s="50"/>
      <c r="M554" s="48"/>
      <c r="N554" s="51">
        <v>260</v>
      </c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</row>
    <row r="555" spans="1:27" x14ac:dyDescent="0.3">
      <c r="A555" s="49" t="s">
        <v>955</v>
      </c>
      <c r="B555" s="43" t="s">
        <v>1887</v>
      </c>
      <c r="C555" s="43" t="s">
        <v>64</v>
      </c>
      <c r="D555" s="44">
        <v>2020</v>
      </c>
      <c r="E555" s="38" t="s">
        <v>92</v>
      </c>
      <c r="F555" s="38" t="s">
        <v>2645</v>
      </c>
      <c r="G555" s="38" t="s">
        <v>2764</v>
      </c>
      <c r="H555" s="50"/>
      <c r="I555" s="50"/>
      <c r="J555" s="49"/>
      <c r="K555" s="49" t="s">
        <v>2848</v>
      </c>
      <c r="L555" s="50"/>
      <c r="M555" s="48"/>
      <c r="N555" s="51">
        <v>280</v>
      </c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</row>
    <row r="556" spans="1:27" x14ac:dyDescent="0.3">
      <c r="A556" s="49" t="s">
        <v>956</v>
      </c>
      <c r="B556" s="43" t="s">
        <v>1888</v>
      </c>
      <c r="C556" s="43" t="s">
        <v>64</v>
      </c>
      <c r="D556" s="44">
        <v>2020</v>
      </c>
      <c r="E556" s="38" t="s">
        <v>79</v>
      </c>
      <c r="F556" s="38" t="s">
        <v>2608</v>
      </c>
      <c r="G556" s="38" t="s">
        <v>2608</v>
      </c>
      <c r="H556" s="50"/>
      <c r="I556" s="50"/>
      <c r="J556" s="49"/>
      <c r="K556" s="49" t="s">
        <v>2848</v>
      </c>
      <c r="L556" s="50"/>
      <c r="M556" s="48"/>
      <c r="N556" s="51">
        <v>299</v>
      </c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</row>
    <row r="557" spans="1:27" x14ac:dyDescent="0.3">
      <c r="A557" s="49" t="s">
        <v>957</v>
      </c>
      <c r="B557" s="43" t="s">
        <v>1889</v>
      </c>
      <c r="C557" s="43" t="s">
        <v>64</v>
      </c>
      <c r="D557" s="44">
        <v>2020</v>
      </c>
      <c r="E557" s="38" t="s">
        <v>79</v>
      </c>
      <c r="F557" s="38" t="s">
        <v>2608</v>
      </c>
      <c r="G557" s="38" t="s">
        <v>2608</v>
      </c>
      <c r="H557" s="50"/>
      <c r="I557" s="50"/>
      <c r="J557" s="49"/>
      <c r="K557" s="49" t="s">
        <v>2848</v>
      </c>
      <c r="L557" s="50"/>
      <c r="M557" s="48"/>
      <c r="N557" s="51">
        <v>260</v>
      </c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</row>
    <row r="558" spans="1:27" x14ac:dyDescent="0.3">
      <c r="A558" s="49" t="s">
        <v>958</v>
      </c>
      <c r="B558" s="43" t="s">
        <v>1890</v>
      </c>
      <c r="C558" s="43" t="s">
        <v>64</v>
      </c>
      <c r="D558" s="44">
        <v>2020</v>
      </c>
      <c r="E558" s="38" t="s">
        <v>79</v>
      </c>
      <c r="F558" s="38" t="s">
        <v>2608</v>
      </c>
      <c r="G558" s="38" t="s">
        <v>2608</v>
      </c>
      <c r="H558" s="50"/>
      <c r="I558" s="50"/>
      <c r="J558" s="49"/>
      <c r="K558" s="49" t="s">
        <v>2848</v>
      </c>
      <c r="L558" s="50"/>
      <c r="M558" s="48"/>
      <c r="N558" s="51">
        <v>260</v>
      </c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</row>
    <row r="559" spans="1:27" x14ac:dyDescent="0.3">
      <c r="A559" s="49" t="s">
        <v>959</v>
      </c>
      <c r="B559" s="43" t="s">
        <v>1891</v>
      </c>
      <c r="C559" s="43" t="s">
        <v>64</v>
      </c>
      <c r="D559" s="44">
        <v>2020</v>
      </c>
      <c r="E559" s="38" t="s">
        <v>79</v>
      </c>
      <c r="F559" s="38" t="s">
        <v>2608</v>
      </c>
      <c r="G559" s="38" t="s">
        <v>2608</v>
      </c>
      <c r="H559" s="50"/>
      <c r="I559" s="50"/>
      <c r="J559" s="49"/>
      <c r="K559" s="49" t="s">
        <v>2848</v>
      </c>
      <c r="L559" s="50"/>
      <c r="M559" s="48"/>
      <c r="N559" s="51">
        <v>280</v>
      </c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</row>
    <row r="560" spans="1:27" x14ac:dyDescent="0.3">
      <c r="A560" s="49" t="s">
        <v>960</v>
      </c>
      <c r="B560" s="43" t="s">
        <v>1892</v>
      </c>
      <c r="C560" s="43" t="s">
        <v>64</v>
      </c>
      <c r="D560" s="44">
        <v>2020</v>
      </c>
      <c r="E560" s="38" t="s">
        <v>92</v>
      </c>
      <c r="F560" s="38" t="s">
        <v>2608</v>
      </c>
      <c r="G560" s="38" t="s">
        <v>2608</v>
      </c>
      <c r="H560" s="50"/>
      <c r="I560" s="50"/>
      <c r="J560" s="49"/>
      <c r="K560" s="49" t="s">
        <v>2848</v>
      </c>
      <c r="L560" s="50"/>
      <c r="M560" s="48"/>
      <c r="N560" s="51">
        <v>240</v>
      </c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</row>
    <row r="561" spans="1:27" x14ac:dyDescent="0.3">
      <c r="A561" s="49" t="s">
        <v>961</v>
      </c>
      <c r="B561" s="43" t="s">
        <v>1893</v>
      </c>
      <c r="C561" s="43" t="s">
        <v>64</v>
      </c>
      <c r="D561" s="44">
        <v>2020</v>
      </c>
      <c r="E561" s="38" t="s">
        <v>79</v>
      </c>
      <c r="F561" s="38" t="s">
        <v>2608</v>
      </c>
      <c r="G561" s="38" t="s">
        <v>2608</v>
      </c>
      <c r="H561" s="50"/>
      <c r="I561" s="50"/>
      <c r="J561" s="49"/>
      <c r="K561" s="49" t="s">
        <v>2848</v>
      </c>
      <c r="L561" s="50"/>
      <c r="M561" s="48"/>
      <c r="N561" s="51">
        <v>260</v>
      </c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</row>
    <row r="562" spans="1:27" x14ac:dyDescent="0.3">
      <c r="A562" s="49" t="s">
        <v>962</v>
      </c>
      <c r="B562" s="43" t="s">
        <v>1894</v>
      </c>
      <c r="C562" s="43" t="s">
        <v>64</v>
      </c>
      <c r="D562" s="44">
        <v>2020</v>
      </c>
      <c r="E562" s="38" t="s">
        <v>79</v>
      </c>
      <c r="F562" s="38" t="s">
        <v>130</v>
      </c>
      <c r="G562" s="38" t="s">
        <v>2765</v>
      </c>
      <c r="H562" s="50"/>
      <c r="I562" s="50"/>
      <c r="J562" s="49"/>
      <c r="K562" s="49" t="s">
        <v>2848</v>
      </c>
      <c r="L562" s="50"/>
      <c r="M562" s="48"/>
      <c r="N562" s="51">
        <v>280</v>
      </c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</row>
    <row r="563" spans="1:27" x14ac:dyDescent="0.3">
      <c r="A563" s="49" t="s">
        <v>963</v>
      </c>
      <c r="B563" s="43" t="s">
        <v>1895</v>
      </c>
      <c r="C563" s="43" t="s">
        <v>64</v>
      </c>
      <c r="D563" s="44">
        <v>2020</v>
      </c>
      <c r="E563" s="38" t="s">
        <v>79</v>
      </c>
      <c r="F563" s="38" t="s">
        <v>2608</v>
      </c>
      <c r="G563" s="38" t="s">
        <v>2608</v>
      </c>
      <c r="H563" s="50"/>
      <c r="I563" s="50"/>
      <c r="J563" s="49"/>
      <c r="K563" s="49" t="s">
        <v>2848</v>
      </c>
      <c r="L563" s="50"/>
      <c r="M563" s="48"/>
      <c r="N563" s="51">
        <v>280</v>
      </c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</row>
    <row r="564" spans="1:27" x14ac:dyDescent="0.3">
      <c r="A564" s="49" t="s">
        <v>964</v>
      </c>
      <c r="B564" s="43" t="s">
        <v>1896</v>
      </c>
      <c r="C564" s="43" t="s">
        <v>64</v>
      </c>
      <c r="D564" s="44">
        <v>2020</v>
      </c>
      <c r="E564" s="38" t="s">
        <v>2600</v>
      </c>
      <c r="F564" s="38" t="s">
        <v>2646</v>
      </c>
      <c r="G564" s="38" t="s">
        <v>2766</v>
      </c>
      <c r="H564" s="50"/>
      <c r="I564" s="50"/>
      <c r="J564" s="49"/>
      <c r="K564" s="49" t="s">
        <v>2848</v>
      </c>
      <c r="L564" s="50"/>
      <c r="M564" s="48"/>
      <c r="N564" s="51">
        <v>100</v>
      </c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</row>
    <row r="565" spans="1:27" x14ac:dyDescent="0.3">
      <c r="A565" s="49" t="s">
        <v>965</v>
      </c>
      <c r="B565" s="43" t="s">
        <v>1897</v>
      </c>
      <c r="C565" s="43" t="s">
        <v>64</v>
      </c>
      <c r="D565" s="44">
        <v>2020</v>
      </c>
      <c r="E565" s="38" t="s">
        <v>79</v>
      </c>
      <c r="F565" s="38" t="s">
        <v>2608</v>
      </c>
      <c r="G565" s="38" t="s">
        <v>2608</v>
      </c>
      <c r="H565" s="50"/>
      <c r="I565" s="50"/>
      <c r="J565" s="49"/>
      <c r="K565" s="49" t="s">
        <v>2848</v>
      </c>
      <c r="L565" s="50"/>
      <c r="M565" s="48"/>
      <c r="N565" s="51">
        <v>391</v>
      </c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</row>
    <row r="566" spans="1:27" x14ac:dyDescent="0.3">
      <c r="A566" s="49" t="s">
        <v>966</v>
      </c>
      <c r="B566" s="43" t="s">
        <v>1898</v>
      </c>
      <c r="C566" s="43" t="s">
        <v>64</v>
      </c>
      <c r="D566" s="44">
        <v>2020</v>
      </c>
      <c r="E566" s="38" t="s">
        <v>2600</v>
      </c>
      <c r="F566" s="38" t="s">
        <v>2647</v>
      </c>
      <c r="G566" s="38" t="s">
        <v>2767</v>
      </c>
      <c r="H566" s="50"/>
      <c r="I566" s="50"/>
      <c r="J566" s="49"/>
      <c r="K566" s="49" t="s">
        <v>2848</v>
      </c>
      <c r="L566" s="50"/>
      <c r="M566" s="48"/>
      <c r="N566" s="51">
        <v>100</v>
      </c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</row>
    <row r="567" spans="1:27" x14ac:dyDescent="0.3">
      <c r="A567" s="49" t="s">
        <v>967</v>
      </c>
      <c r="B567" s="43" t="s">
        <v>1899</v>
      </c>
      <c r="C567" s="43" t="s">
        <v>64</v>
      </c>
      <c r="D567" s="44">
        <v>2020</v>
      </c>
      <c r="E567" s="38" t="s">
        <v>115</v>
      </c>
      <c r="F567" s="38" t="s">
        <v>2608</v>
      </c>
      <c r="G567" s="38" t="s">
        <v>2608</v>
      </c>
      <c r="H567" s="50"/>
      <c r="I567" s="50"/>
      <c r="J567" s="49"/>
      <c r="K567" s="49" t="s">
        <v>2848</v>
      </c>
      <c r="L567" s="50"/>
      <c r="M567" s="48"/>
      <c r="N567" s="51">
        <v>260</v>
      </c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</row>
    <row r="568" spans="1:27" x14ac:dyDescent="0.3">
      <c r="A568" s="49" t="s">
        <v>968</v>
      </c>
      <c r="B568" s="43" t="s">
        <v>1900</v>
      </c>
      <c r="C568" s="43" t="s">
        <v>64</v>
      </c>
      <c r="D568" s="44">
        <v>2020</v>
      </c>
      <c r="E568" s="38" t="s">
        <v>79</v>
      </c>
      <c r="F568" s="38" t="s">
        <v>163</v>
      </c>
      <c r="G568" s="38" t="s">
        <v>2726</v>
      </c>
      <c r="H568" s="50"/>
      <c r="I568" s="50"/>
      <c r="J568" s="49"/>
      <c r="K568" s="49" t="s">
        <v>2848</v>
      </c>
      <c r="L568" s="50"/>
      <c r="M568" s="48"/>
      <c r="N568" s="51">
        <v>260</v>
      </c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</row>
    <row r="569" spans="1:27" x14ac:dyDescent="0.3">
      <c r="A569" s="49" t="s">
        <v>969</v>
      </c>
      <c r="B569" s="43" t="s">
        <v>1901</v>
      </c>
      <c r="C569" s="43" t="s">
        <v>64</v>
      </c>
      <c r="D569" s="44">
        <v>2020</v>
      </c>
      <c r="E569" s="38" t="s">
        <v>79</v>
      </c>
      <c r="F569" s="38" t="s">
        <v>2608</v>
      </c>
      <c r="G569" s="38" t="s">
        <v>2608</v>
      </c>
      <c r="H569" s="50"/>
      <c r="I569" s="50"/>
      <c r="J569" s="49"/>
      <c r="K569" s="49" t="s">
        <v>2848</v>
      </c>
      <c r="L569" s="50"/>
      <c r="M569" s="48"/>
      <c r="N569" s="51">
        <v>280</v>
      </c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</row>
    <row r="570" spans="1:27" x14ac:dyDescent="0.3">
      <c r="A570" s="49" t="s">
        <v>970</v>
      </c>
      <c r="B570" s="43" t="s">
        <v>1902</v>
      </c>
      <c r="C570" s="43" t="s">
        <v>64</v>
      </c>
      <c r="D570" s="44">
        <v>2020</v>
      </c>
      <c r="E570" s="38" t="s">
        <v>79</v>
      </c>
      <c r="F570" s="38" t="s">
        <v>2608</v>
      </c>
      <c r="G570" s="38" t="s">
        <v>2608</v>
      </c>
      <c r="H570" s="50"/>
      <c r="I570" s="50"/>
      <c r="J570" s="49"/>
      <c r="K570" s="49" t="s">
        <v>2848</v>
      </c>
      <c r="L570" s="50"/>
      <c r="M570" s="48"/>
      <c r="N570" s="51">
        <v>438</v>
      </c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</row>
    <row r="571" spans="1:27" x14ac:dyDescent="0.3">
      <c r="A571" s="49" t="s">
        <v>971</v>
      </c>
      <c r="B571" s="43" t="s">
        <v>1903</v>
      </c>
      <c r="C571" s="43" t="s">
        <v>64</v>
      </c>
      <c r="D571" s="44">
        <v>2020</v>
      </c>
      <c r="E571" s="38" t="s">
        <v>79</v>
      </c>
      <c r="F571" s="38" t="s">
        <v>2608</v>
      </c>
      <c r="G571" s="38" t="s">
        <v>2608</v>
      </c>
      <c r="H571" s="50"/>
      <c r="I571" s="50"/>
      <c r="J571" s="49"/>
      <c r="K571" s="49" t="s">
        <v>2848</v>
      </c>
      <c r="L571" s="50"/>
      <c r="M571" s="48"/>
      <c r="N571" s="51">
        <v>280</v>
      </c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</row>
    <row r="572" spans="1:27" x14ac:dyDescent="0.3">
      <c r="A572" s="49" t="s">
        <v>972</v>
      </c>
      <c r="B572" s="43" t="s">
        <v>1904</v>
      </c>
      <c r="C572" s="43" t="s">
        <v>64</v>
      </c>
      <c r="D572" s="44">
        <v>2020</v>
      </c>
      <c r="E572" s="38" t="s">
        <v>92</v>
      </c>
      <c r="F572" s="38" t="s">
        <v>2608</v>
      </c>
      <c r="G572" s="38" t="s">
        <v>2608</v>
      </c>
      <c r="H572" s="50"/>
      <c r="I572" s="50"/>
      <c r="J572" s="49"/>
      <c r="K572" s="49" t="s">
        <v>2848</v>
      </c>
      <c r="L572" s="50"/>
      <c r="M572" s="48"/>
      <c r="N572" s="51">
        <v>130</v>
      </c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</row>
    <row r="573" spans="1:27" x14ac:dyDescent="0.3">
      <c r="A573" s="49" t="s">
        <v>973</v>
      </c>
      <c r="B573" s="43" t="s">
        <v>1905</v>
      </c>
      <c r="C573" s="43" t="s">
        <v>64</v>
      </c>
      <c r="D573" s="44">
        <v>2020</v>
      </c>
      <c r="E573" s="38" t="s">
        <v>79</v>
      </c>
      <c r="F573" s="38" t="s">
        <v>2608</v>
      </c>
      <c r="G573" s="38" t="s">
        <v>2608</v>
      </c>
      <c r="H573" s="50"/>
      <c r="I573" s="50"/>
      <c r="J573" s="49"/>
      <c r="K573" s="49" t="s">
        <v>2848</v>
      </c>
      <c r="L573" s="50"/>
      <c r="M573" s="48"/>
      <c r="N573" s="51">
        <v>300</v>
      </c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</row>
    <row r="574" spans="1:27" x14ac:dyDescent="0.3">
      <c r="A574" s="49" t="s">
        <v>974</v>
      </c>
      <c r="B574" s="43" t="s">
        <v>1906</v>
      </c>
      <c r="C574" s="43" t="s">
        <v>64</v>
      </c>
      <c r="D574" s="44">
        <v>2020</v>
      </c>
      <c r="E574" s="38" t="s">
        <v>79</v>
      </c>
      <c r="F574" s="38" t="s">
        <v>2608</v>
      </c>
      <c r="G574" s="38" t="s">
        <v>2608</v>
      </c>
      <c r="H574" s="50"/>
      <c r="I574" s="50"/>
      <c r="J574" s="49"/>
      <c r="K574" s="49" t="s">
        <v>2848</v>
      </c>
      <c r="L574" s="50"/>
      <c r="M574" s="48"/>
      <c r="N574" s="51">
        <v>262</v>
      </c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</row>
    <row r="575" spans="1:27" x14ac:dyDescent="0.3">
      <c r="A575" s="49" t="s">
        <v>975</v>
      </c>
      <c r="B575" s="43" t="s">
        <v>1907</v>
      </c>
      <c r="C575" s="43" t="s">
        <v>64</v>
      </c>
      <c r="D575" s="44">
        <v>2020</v>
      </c>
      <c r="E575" s="38" t="s">
        <v>92</v>
      </c>
      <c r="F575" s="38" t="s">
        <v>2608</v>
      </c>
      <c r="G575" s="38" t="s">
        <v>2608</v>
      </c>
      <c r="H575" s="50"/>
      <c r="I575" s="50"/>
      <c r="J575" s="49"/>
      <c r="K575" s="49" t="s">
        <v>2848</v>
      </c>
      <c r="L575" s="50"/>
      <c r="M575" s="48"/>
      <c r="N575" s="51">
        <v>160</v>
      </c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</row>
    <row r="576" spans="1:27" x14ac:dyDescent="0.3">
      <c r="A576" s="49" t="s">
        <v>976</v>
      </c>
      <c r="B576" s="43" t="s">
        <v>1908</v>
      </c>
      <c r="C576" s="43" t="s">
        <v>64</v>
      </c>
      <c r="D576" s="44">
        <v>2020</v>
      </c>
      <c r="E576" s="38" t="s">
        <v>79</v>
      </c>
      <c r="F576" s="38" t="s">
        <v>2608</v>
      </c>
      <c r="G576" s="38" t="s">
        <v>2608</v>
      </c>
      <c r="H576" s="50"/>
      <c r="I576" s="50"/>
      <c r="J576" s="49"/>
      <c r="K576" s="49" t="s">
        <v>2848</v>
      </c>
      <c r="L576" s="50"/>
      <c r="M576" s="48"/>
      <c r="N576" s="51">
        <v>260</v>
      </c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</row>
    <row r="577" spans="1:27" x14ac:dyDescent="0.3">
      <c r="A577" s="49" t="s">
        <v>977</v>
      </c>
      <c r="B577" s="43" t="s">
        <v>1909</v>
      </c>
      <c r="C577" s="43" t="s">
        <v>64</v>
      </c>
      <c r="D577" s="44">
        <v>2020</v>
      </c>
      <c r="E577" s="38" t="s">
        <v>79</v>
      </c>
      <c r="F577" s="38" t="s">
        <v>547</v>
      </c>
      <c r="G577" s="38" t="s">
        <v>2736</v>
      </c>
      <c r="H577" s="50"/>
      <c r="I577" s="50"/>
      <c r="J577" s="49"/>
      <c r="K577" s="49" t="s">
        <v>2848</v>
      </c>
      <c r="L577" s="50"/>
      <c r="M577" s="48"/>
      <c r="N577" s="51">
        <v>300</v>
      </c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</row>
    <row r="578" spans="1:27" x14ac:dyDescent="0.3">
      <c r="A578" s="49" t="s">
        <v>978</v>
      </c>
      <c r="B578" s="43" t="s">
        <v>1910</v>
      </c>
      <c r="C578" s="43" t="s">
        <v>64</v>
      </c>
      <c r="D578" s="44">
        <v>2020</v>
      </c>
      <c r="E578" s="38" t="s">
        <v>79</v>
      </c>
      <c r="F578" s="38" t="s">
        <v>516</v>
      </c>
      <c r="G578" s="38" t="s">
        <v>2715</v>
      </c>
      <c r="H578" s="50"/>
      <c r="I578" s="50"/>
      <c r="J578" s="49"/>
      <c r="K578" s="49" t="s">
        <v>2848</v>
      </c>
      <c r="L578" s="50"/>
      <c r="M578" s="48"/>
      <c r="N578" s="51">
        <v>260</v>
      </c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</row>
    <row r="579" spans="1:27" x14ac:dyDescent="0.3">
      <c r="A579" s="49" t="s">
        <v>979</v>
      </c>
      <c r="B579" s="43" t="s">
        <v>1911</v>
      </c>
      <c r="C579" s="43" t="s">
        <v>64</v>
      </c>
      <c r="D579" s="44">
        <v>2020</v>
      </c>
      <c r="E579" s="38" t="s">
        <v>92</v>
      </c>
      <c r="F579" s="38" t="s">
        <v>443</v>
      </c>
      <c r="G579" s="38" t="s">
        <v>2746</v>
      </c>
      <c r="H579" s="50"/>
      <c r="I579" s="50"/>
      <c r="J579" s="49"/>
      <c r="K579" s="49" t="s">
        <v>2848</v>
      </c>
      <c r="L579" s="50"/>
      <c r="M579" s="48"/>
      <c r="N579" s="51">
        <v>240</v>
      </c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</row>
    <row r="580" spans="1:27" x14ac:dyDescent="0.3">
      <c r="A580" s="49" t="s">
        <v>980</v>
      </c>
      <c r="B580" s="43" t="s">
        <v>1912</v>
      </c>
      <c r="C580" s="43" t="s">
        <v>64</v>
      </c>
      <c r="D580" s="44">
        <v>2020</v>
      </c>
      <c r="E580" s="38" t="s">
        <v>79</v>
      </c>
      <c r="F580" s="38" t="s">
        <v>112</v>
      </c>
      <c r="G580" s="38" t="s">
        <v>2711</v>
      </c>
      <c r="H580" s="50"/>
      <c r="I580" s="50"/>
      <c r="J580" s="49"/>
      <c r="K580" s="49" t="s">
        <v>2848</v>
      </c>
      <c r="L580" s="50"/>
      <c r="M580" s="48"/>
      <c r="N580" s="51">
        <v>280</v>
      </c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</row>
    <row r="581" spans="1:27" x14ac:dyDescent="0.3">
      <c r="A581" s="49" t="s">
        <v>977</v>
      </c>
      <c r="B581" s="43" t="s">
        <v>1913</v>
      </c>
      <c r="C581" s="43" t="s">
        <v>64</v>
      </c>
      <c r="D581" s="44">
        <v>2020</v>
      </c>
      <c r="E581" s="38" t="s">
        <v>79</v>
      </c>
      <c r="F581" s="38" t="s">
        <v>547</v>
      </c>
      <c r="G581" s="38" t="s">
        <v>2736</v>
      </c>
      <c r="H581" s="50"/>
      <c r="I581" s="50"/>
      <c r="J581" s="49"/>
      <c r="K581" s="49" t="s">
        <v>2848</v>
      </c>
      <c r="L581" s="50"/>
      <c r="M581" s="48"/>
      <c r="N581" s="51">
        <v>300</v>
      </c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</row>
    <row r="582" spans="1:27" x14ac:dyDescent="0.3">
      <c r="A582" s="49" t="s">
        <v>981</v>
      </c>
      <c r="B582" s="43" t="s">
        <v>1914</v>
      </c>
      <c r="C582" s="43" t="s">
        <v>64</v>
      </c>
      <c r="D582" s="44">
        <v>2020</v>
      </c>
      <c r="E582" s="38" t="s">
        <v>74</v>
      </c>
      <c r="F582" s="38" t="s">
        <v>75</v>
      </c>
      <c r="G582" s="38" t="s">
        <v>2725</v>
      </c>
      <c r="H582" s="50"/>
      <c r="I582" s="50"/>
      <c r="J582" s="49"/>
      <c r="K582" s="49" t="s">
        <v>2848</v>
      </c>
      <c r="L582" s="50"/>
      <c r="M582" s="48"/>
      <c r="N582" s="51">
        <v>389</v>
      </c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</row>
    <row r="583" spans="1:27" x14ac:dyDescent="0.3">
      <c r="A583" s="49" t="s">
        <v>982</v>
      </c>
      <c r="B583" s="43" t="s">
        <v>1915</v>
      </c>
      <c r="C583" s="43" t="s">
        <v>64</v>
      </c>
      <c r="D583" s="44">
        <v>2020</v>
      </c>
      <c r="E583" s="38" t="s">
        <v>79</v>
      </c>
      <c r="F583" s="38" t="s">
        <v>2608</v>
      </c>
      <c r="G583" s="38" t="s">
        <v>2608</v>
      </c>
      <c r="H583" s="50"/>
      <c r="I583" s="50"/>
      <c r="J583" s="49"/>
      <c r="K583" s="49" t="s">
        <v>2848</v>
      </c>
      <c r="L583" s="50"/>
      <c r="M583" s="48"/>
      <c r="N583" s="51">
        <v>400</v>
      </c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</row>
    <row r="584" spans="1:27" x14ac:dyDescent="0.3">
      <c r="A584" s="49" t="s">
        <v>983</v>
      </c>
      <c r="B584" s="43" t="s">
        <v>1916</v>
      </c>
      <c r="C584" s="43" t="s">
        <v>64</v>
      </c>
      <c r="D584" s="44">
        <v>2020</v>
      </c>
      <c r="E584" s="38" t="s">
        <v>79</v>
      </c>
      <c r="F584" s="38" t="s">
        <v>112</v>
      </c>
      <c r="G584" s="38" t="s">
        <v>2711</v>
      </c>
      <c r="H584" s="50"/>
      <c r="I584" s="50"/>
      <c r="J584" s="49"/>
      <c r="K584" s="49" t="s">
        <v>2848</v>
      </c>
      <c r="L584" s="50"/>
      <c r="M584" s="48"/>
      <c r="N584" s="51">
        <v>300</v>
      </c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</row>
    <row r="585" spans="1:27" x14ac:dyDescent="0.3">
      <c r="A585" s="49" t="s">
        <v>984</v>
      </c>
      <c r="B585" s="43" t="s">
        <v>1917</v>
      </c>
      <c r="C585" s="43" t="s">
        <v>64</v>
      </c>
      <c r="D585" s="44">
        <v>2020</v>
      </c>
      <c r="E585" s="38" t="s">
        <v>79</v>
      </c>
      <c r="F585" s="38" t="s">
        <v>2608</v>
      </c>
      <c r="G585" s="38" t="s">
        <v>2608</v>
      </c>
      <c r="H585" s="50"/>
      <c r="I585" s="50"/>
      <c r="J585" s="49"/>
      <c r="K585" s="49" t="s">
        <v>2848</v>
      </c>
      <c r="L585" s="50"/>
      <c r="M585" s="48"/>
      <c r="N585" s="51">
        <v>280</v>
      </c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</row>
    <row r="586" spans="1:27" x14ac:dyDescent="0.3">
      <c r="A586" s="49" t="s">
        <v>985</v>
      </c>
      <c r="B586" s="43" t="s">
        <v>1918</v>
      </c>
      <c r="C586" s="43" t="s">
        <v>64</v>
      </c>
      <c r="D586" s="44">
        <v>2020</v>
      </c>
      <c r="E586" s="38" t="s">
        <v>92</v>
      </c>
      <c r="F586" s="38" t="s">
        <v>2608</v>
      </c>
      <c r="G586" s="38" t="s">
        <v>2608</v>
      </c>
      <c r="H586" s="50"/>
      <c r="I586" s="50"/>
      <c r="J586" s="49"/>
      <c r="K586" s="49" t="s">
        <v>2848</v>
      </c>
      <c r="L586" s="50"/>
      <c r="M586" s="48"/>
      <c r="N586" s="51">
        <v>260</v>
      </c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</row>
    <row r="587" spans="1:27" x14ac:dyDescent="0.3">
      <c r="A587" s="49" t="s">
        <v>986</v>
      </c>
      <c r="B587" s="43" t="s">
        <v>1919</v>
      </c>
      <c r="C587" s="43" t="s">
        <v>64</v>
      </c>
      <c r="D587" s="44">
        <v>2020</v>
      </c>
      <c r="E587" s="38" t="s">
        <v>115</v>
      </c>
      <c r="F587" s="38" t="s">
        <v>2608</v>
      </c>
      <c r="G587" s="38" t="s">
        <v>2608</v>
      </c>
      <c r="H587" s="50"/>
      <c r="I587" s="50"/>
      <c r="J587" s="49"/>
      <c r="K587" s="49" t="s">
        <v>2848</v>
      </c>
      <c r="L587" s="50"/>
      <c r="M587" s="48"/>
      <c r="N587" s="51">
        <v>300</v>
      </c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</row>
    <row r="588" spans="1:27" x14ac:dyDescent="0.3">
      <c r="A588" s="49" t="s">
        <v>987</v>
      </c>
      <c r="B588" s="43" t="s">
        <v>1920</v>
      </c>
      <c r="C588" s="43" t="s">
        <v>64</v>
      </c>
      <c r="D588" s="44">
        <v>2020</v>
      </c>
      <c r="E588" s="38" t="s">
        <v>79</v>
      </c>
      <c r="F588" s="38" t="s">
        <v>2608</v>
      </c>
      <c r="G588" s="38" t="s">
        <v>2608</v>
      </c>
      <c r="H588" s="50"/>
      <c r="I588" s="50"/>
      <c r="J588" s="49"/>
      <c r="K588" s="49" t="s">
        <v>2848</v>
      </c>
      <c r="L588" s="50"/>
      <c r="M588" s="48"/>
      <c r="N588" s="51">
        <v>400</v>
      </c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</row>
    <row r="589" spans="1:27" x14ac:dyDescent="0.3">
      <c r="A589" s="49" t="s">
        <v>988</v>
      </c>
      <c r="B589" s="43" t="s">
        <v>1921</v>
      </c>
      <c r="C589" s="43" t="s">
        <v>64</v>
      </c>
      <c r="D589" s="44">
        <v>2020</v>
      </c>
      <c r="E589" s="38" t="s">
        <v>79</v>
      </c>
      <c r="F589" s="38" t="s">
        <v>2648</v>
      </c>
      <c r="G589" s="38" t="s">
        <v>2768</v>
      </c>
      <c r="H589" s="50"/>
      <c r="I589" s="50"/>
      <c r="J589" s="49"/>
      <c r="K589" s="49" t="s">
        <v>2848</v>
      </c>
      <c r="L589" s="50"/>
      <c r="M589" s="48"/>
      <c r="N589" s="51">
        <v>299</v>
      </c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</row>
    <row r="590" spans="1:27" x14ac:dyDescent="0.3">
      <c r="A590" s="49" t="s">
        <v>912</v>
      </c>
      <c r="B590" s="43" t="s">
        <v>1922</v>
      </c>
      <c r="C590" s="43" t="s">
        <v>64</v>
      </c>
      <c r="D590" s="44">
        <v>2020</v>
      </c>
      <c r="E590" s="38" t="s">
        <v>79</v>
      </c>
      <c r="F590" s="38" t="s">
        <v>422</v>
      </c>
      <c r="G590" s="38" t="s">
        <v>2712</v>
      </c>
      <c r="H590" s="50"/>
      <c r="I590" s="50"/>
      <c r="J590" s="49"/>
      <c r="K590" s="49" t="s">
        <v>2848</v>
      </c>
      <c r="L590" s="50"/>
      <c r="M590" s="48"/>
      <c r="N590" s="51">
        <v>260</v>
      </c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</row>
    <row r="591" spans="1:27" x14ac:dyDescent="0.3">
      <c r="A591" s="49" t="s">
        <v>989</v>
      </c>
      <c r="B591" s="43" t="s">
        <v>1923</v>
      </c>
      <c r="C591" s="43" t="s">
        <v>64</v>
      </c>
      <c r="D591" s="44">
        <v>2020</v>
      </c>
      <c r="E591" s="38" t="s">
        <v>79</v>
      </c>
      <c r="F591" s="38" t="s">
        <v>2608</v>
      </c>
      <c r="G591" s="38" t="s">
        <v>2608</v>
      </c>
      <c r="H591" s="50"/>
      <c r="I591" s="50"/>
      <c r="J591" s="49"/>
      <c r="K591" s="49" t="s">
        <v>2848</v>
      </c>
      <c r="L591" s="50"/>
      <c r="M591" s="48"/>
      <c r="N591" s="51">
        <v>260</v>
      </c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</row>
    <row r="592" spans="1:27" x14ac:dyDescent="0.3">
      <c r="A592" s="49" t="s">
        <v>990</v>
      </c>
      <c r="B592" s="43" t="s">
        <v>1924</v>
      </c>
      <c r="C592" s="43" t="s">
        <v>64</v>
      </c>
      <c r="D592" s="44">
        <v>2020</v>
      </c>
      <c r="E592" s="38" t="s">
        <v>79</v>
      </c>
      <c r="F592" s="38" t="s">
        <v>2645</v>
      </c>
      <c r="G592" s="38" t="s">
        <v>2764</v>
      </c>
      <c r="H592" s="50"/>
      <c r="I592" s="50"/>
      <c r="J592" s="49"/>
      <c r="K592" s="49" t="s">
        <v>2848</v>
      </c>
      <c r="L592" s="50"/>
      <c r="M592" s="48"/>
      <c r="N592" s="51">
        <v>300</v>
      </c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</row>
    <row r="593" spans="1:27" x14ac:dyDescent="0.3">
      <c r="A593" s="49" t="s">
        <v>991</v>
      </c>
      <c r="B593" s="43" t="s">
        <v>1925</v>
      </c>
      <c r="C593" s="43" t="s">
        <v>64</v>
      </c>
      <c r="D593" s="44">
        <v>2020</v>
      </c>
      <c r="E593" s="38" t="s">
        <v>115</v>
      </c>
      <c r="F593" s="38" t="s">
        <v>2608</v>
      </c>
      <c r="G593" s="38" t="s">
        <v>2608</v>
      </c>
      <c r="H593" s="50"/>
      <c r="I593" s="50"/>
      <c r="J593" s="49"/>
      <c r="K593" s="49" t="s">
        <v>2848</v>
      </c>
      <c r="L593" s="50"/>
      <c r="M593" s="48"/>
      <c r="N593" s="51">
        <v>260</v>
      </c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</row>
    <row r="594" spans="1:27" x14ac:dyDescent="0.3">
      <c r="A594" s="49" t="s">
        <v>992</v>
      </c>
      <c r="B594" s="43" t="s">
        <v>1926</v>
      </c>
      <c r="C594" s="43" t="s">
        <v>64</v>
      </c>
      <c r="D594" s="44">
        <v>2020</v>
      </c>
      <c r="E594" s="38" t="s">
        <v>79</v>
      </c>
      <c r="F594" s="38" t="s">
        <v>2608</v>
      </c>
      <c r="G594" s="38" t="s">
        <v>2608</v>
      </c>
      <c r="H594" s="50"/>
      <c r="I594" s="50"/>
      <c r="J594" s="49"/>
      <c r="K594" s="49" t="s">
        <v>2848</v>
      </c>
      <c r="L594" s="50"/>
      <c r="M594" s="48"/>
      <c r="N594" s="51">
        <v>391</v>
      </c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</row>
    <row r="595" spans="1:27" x14ac:dyDescent="0.3">
      <c r="A595" s="49" t="s">
        <v>993</v>
      </c>
      <c r="B595" s="43" t="s">
        <v>1927</v>
      </c>
      <c r="C595" s="43" t="s">
        <v>64</v>
      </c>
      <c r="D595" s="44">
        <v>2020</v>
      </c>
      <c r="E595" s="38" t="s">
        <v>92</v>
      </c>
      <c r="F595" s="38" t="s">
        <v>2608</v>
      </c>
      <c r="G595" s="38" t="s">
        <v>2608</v>
      </c>
      <c r="H595" s="50"/>
      <c r="I595" s="50"/>
      <c r="J595" s="49"/>
      <c r="K595" s="49" t="s">
        <v>2848</v>
      </c>
      <c r="L595" s="50"/>
      <c r="M595" s="48"/>
      <c r="N595" s="51">
        <v>280</v>
      </c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</row>
    <row r="596" spans="1:27" x14ac:dyDescent="0.3">
      <c r="A596" s="49" t="s">
        <v>994</v>
      </c>
      <c r="B596" s="43" t="s">
        <v>1928</v>
      </c>
      <c r="C596" s="43" t="s">
        <v>64</v>
      </c>
      <c r="D596" s="44">
        <v>2020</v>
      </c>
      <c r="E596" s="38" t="s">
        <v>95</v>
      </c>
      <c r="F596" s="38" t="s">
        <v>2608</v>
      </c>
      <c r="G596" s="38" t="s">
        <v>2608</v>
      </c>
      <c r="H596" s="50"/>
      <c r="I596" s="50"/>
      <c r="J596" s="49"/>
      <c r="K596" s="49" t="s">
        <v>2848</v>
      </c>
      <c r="L596" s="50"/>
      <c r="M596" s="48"/>
      <c r="N596" s="51">
        <v>50</v>
      </c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</row>
    <row r="597" spans="1:27" x14ac:dyDescent="0.3">
      <c r="A597" s="49" t="s">
        <v>995</v>
      </c>
      <c r="B597" s="43" t="s">
        <v>1929</v>
      </c>
      <c r="C597" s="43" t="s">
        <v>64</v>
      </c>
      <c r="D597" s="44">
        <v>2020</v>
      </c>
      <c r="E597" s="38" t="s">
        <v>79</v>
      </c>
      <c r="F597" s="38" t="s">
        <v>85</v>
      </c>
      <c r="G597" s="38" t="s">
        <v>2769</v>
      </c>
      <c r="H597" s="50"/>
      <c r="I597" s="50"/>
      <c r="J597" s="49"/>
      <c r="K597" s="49" t="s">
        <v>2848</v>
      </c>
      <c r="L597" s="50"/>
      <c r="M597" s="48"/>
      <c r="N597" s="51">
        <v>240</v>
      </c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</row>
    <row r="598" spans="1:27" x14ac:dyDescent="0.3">
      <c r="A598" s="49" t="s">
        <v>996</v>
      </c>
      <c r="B598" s="43" t="s">
        <v>1930</v>
      </c>
      <c r="C598" s="43" t="s">
        <v>64</v>
      </c>
      <c r="D598" s="44">
        <v>2020</v>
      </c>
      <c r="E598" s="38" t="s">
        <v>79</v>
      </c>
      <c r="F598" s="38" t="s">
        <v>2649</v>
      </c>
      <c r="G598" s="38" t="s">
        <v>2770</v>
      </c>
      <c r="H598" s="50"/>
      <c r="I598" s="50"/>
      <c r="J598" s="49"/>
      <c r="K598" s="49" t="s">
        <v>2848</v>
      </c>
      <c r="L598" s="50"/>
      <c r="M598" s="48"/>
      <c r="N598" s="51">
        <v>260</v>
      </c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</row>
    <row r="599" spans="1:27" x14ac:dyDescent="0.3">
      <c r="A599" s="49" t="s">
        <v>997</v>
      </c>
      <c r="B599" s="43" t="s">
        <v>1931</v>
      </c>
      <c r="C599" s="43" t="s">
        <v>64</v>
      </c>
      <c r="D599" s="44">
        <v>2020</v>
      </c>
      <c r="E599" s="38" t="s">
        <v>2600</v>
      </c>
      <c r="F599" s="38" t="s">
        <v>2610</v>
      </c>
      <c r="G599" s="38" t="s">
        <v>2714</v>
      </c>
      <c r="H599" s="50"/>
      <c r="I599" s="50"/>
      <c r="J599" s="49"/>
      <c r="K599" s="49" t="s">
        <v>2848</v>
      </c>
      <c r="L599" s="50"/>
      <c r="M599" s="48"/>
      <c r="N599" s="51">
        <v>100</v>
      </c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</row>
    <row r="600" spans="1:27" x14ac:dyDescent="0.3">
      <c r="A600" s="49" t="s">
        <v>998</v>
      </c>
      <c r="B600" s="43" t="s">
        <v>1932</v>
      </c>
      <c r="C600" s="43" t="s">
        <v>64</v>
      </c>
      <c r="D600" s="44">
        <v>2020</v>
      </c>
      <c r="E600" s="38" t="s">
        <v>79</v>
      </c>
      <c r="F600" s="38" t="s">
        <v>2608</v>
      </c>
      <c r="G600" s="38" t="s">
        <v>2608</v>
      </c>
      <c r="H600" s="50"/>
      <c r="I600" s="50"/>
      <c r="J600" s="49"/>
      <c r="K600" s="49" t="s">
        <v>2848</v>
      </c>
      <c r="L600" s="50"/>
      <c r="M600" s="48"/>
      <c r="N600" s="51">
        <v>260</v>
      </c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</row>
    <row r="601" spans="1:27" x14ac:dyDescent="0.3">
      <c r="A601" s="49" t="s">
        <v>999</v>
      </c>
      <c r="B601" s="43" t="s">
        <v>1933</v>
      </c>
      <c r="C601" s="43" t="s">
        <v>64</v>
      </c>
      <c r="D601" s="44">
        <v>2020</v>
      </c>
      <c r="E601" s="38" t="s">
        <v>79</v>
      </c>
      <c r="F601" s="38" t="s">
        <v>112</v>
      </c>
      <c r="G601" s="38" t="s">
        <v>2711</v>
      </c>
      <c r="H601" s="50"/>
      <c r="I601" s="50"/>
      <c r="J601" s="49"/>
      <c r="K601" s="49" t="s">
        <v>2848</v>
      </c>
      <c r="L601" s="50"/>
      <c r="M601" s="48"/>
      <c r="N601" s="51">
        <v>240</v>
      </c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</row>
    <row r="602" spans="1:27" x14ac:dyDescent="0.3">
      <c r="A602" s="49" t="s">
        <v>1000</v>
      </c>
      <c r="B602" s="43" t="s">
        <v>1934</v>
      </c>
      <c r="C602" s="43" t="s">
        <v>64</v>
      </c>
      <c r="D602" s="44">
        <v>2020</v>
      </c>
      <c r="E602" s="38" t="s">
        <v>92</v>
      </c>
      <c r="F602" s="38" t="s">
        <v>2650</v>
      </c>
      <c r="G602" s="38" t="s">
        <v>2771</v>
      </c>
      <c r="H602" s="50"/>
      <c r="I602" s="50"/>
      <c r="J602" s="49"/>
      <c r="K602" s="49" t="s">
        <v>2848</v>
      </c>
      <c r="L602" s="50"/>
      <c r="M602" s="48"/>
      <c r="N602" s="51">
        <v>280</v>
      </c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</row>
    <row r="603" spans="1:27" x14ac:dyDescent="0.3">
      <c r="A603" s="49" t="s">
        <v>1001</v>
      </c>
      <c r="B603" s="43" t="s">
        <v>1935</v>
      </c>
      <c r="C603" s="43" t="s">
        <v>64</v>
      </c>
      <c r="D603" s="44">
        <v>2020</v>
      </c>
      <c r="E603" s="38" t="s">
        <v>79</v>
      </c>
      <c r="F603" s="38" t="s">
        <v>2608</v>
      </c>
      <c r="G603" s="38" t="s">
        <v>2608</v>
      </c>
      <c r="H603" s="50"/>
      <c r="I603" s="50"/>
      <c r="J603" s="49"/>
      <c r="K603" s="49" t="s">
        <v>2848</v>
      </c>
      <c r="L603" s="50"/>
      <c r="M603" s="48"/>
      <c r="N603" s="51">
        <v>240</v>
      </c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</row>
    <row r="604" spans="1:27" x14ac:dyDescent="0.3">
      <c r="A604" s="49" t="s">
        <v>1002</v>
      </c>
      <c r="B604" s="43" t="s">
        <v>1936</v>
      </c>
      <c r="C604" s="43" t="s">
        <v>64</v>
      </c>
      <c r="D604" s="44">
        <v>2020</v>
      </c>
      <c r="E604" s="38" t="s">
        <v>79</v>
      </c>
      <c r="F604" s="38" t="s">
        <v>2608</v>
      </c>
      <c r="G604" s="38" t="s">
        <v>2608</v>
      </c>
      <c r="H604" s="50"/>
      <c r="I604" s="50"/>
      <c r="J604" s="49"/>
      <c r="K604" s="49" t="s">
        <v>2848</v>
      </c>
      <c r="L604" s="50"/>
      <c r="M604" s="48"/>
      <c r="N604" s="51">
        <v>240</v>
      </c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</row>
    <row r="605" spans="1:27" x14ac:dyDescent="0.3">
      <c r="A605" s="49" t="s">
        <v>1003</v>
      </c>
      <c r="B605" s="43" t="s">
        <v>1937</v>
      </c>
      <c r="C605" s="43" t="s">
        <v>64</v>
      </c>
      <c r="D605" s="44">
        <v>2020</v>
      </c>
      <c r="E605" s="38" t="s">
        <v>115</v>
      </c>
      <c r="F605" s="38" t="s">
        <v>2608</v>
      </c>
      <c r="G605" s="38" t="s">
        <v>2608</v>
      </c>
      <c r="H605" s="50"/>
      <c r="I605" s="50"/>
      <c r="J605" s="49"/>
      <c r="K605" s="49" t="s">
        <v>2848</v>
      </c>
      <c r="L605" s="50"/>
      <c r="M605" s="48"/>
      <c r="N605" s="51">
        <v>260</v>
      </c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</row>
    <row r="606" spans="1:27" x14ac:dyDescent="0.3">
      <c r="A606" s="49" t="s">
        <v>1004</v>
      </c>
      <c r="B606" s="43" t="s">
        <v>1938</v>
      </c>
      <c r="C606" s="43" t="s">
        <v>64</v>
      </c>
      <c r="D606" s="44">
        <v>2021</v>
      </c>
      <c r="E606" s="38" t="s">
        <v>79</v>
      </c>
      <c r="F606" s="38" t="s">
        <v>2626</v>
      </c>
      <c r="G606" s="38" t="s">
        <v>2740</v>
      </c>
      <c r="H606" s="50"/>
      <c r="I606" s="50"/>
      <c r="J606" s="49"/>
      <c r="K606" s="49" t="s">
        <v>2848</v>
      </c>
      <c r="L606" s="50"/>
      <c r="M606" s="48"/>
      <c r="N606" s="51">
        <v>300</v>
      </c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</row>
    <row r="607" spans="1:27" x14ac:dyDescent="0.3">
      <c r="A607" s="49" t="s">
        <v>1005</v>
      </c>
      <c r="B607" s="43" t="s">
        <v>1939</v>
      </c>
      <c r="C607" s="43" t="s">
        <v>64</v>
      </c>
      <c r="D607" s="44">
        <v>2020</v>
      </c>
      <c r="E607" s="38" t="s">
        <v>79</v>
      </c>
      <c r="F607" s="38" t="s">
        <v>2651</v>
      </c>
      <c r="G607" s="38" t="s">
        <v>2772</v>
      </c>
      <c r="H607" s="50"/>
      <c r="I607" s="50"/>
      <c r="J607" s="49"/>
      <c r="K607" s="49" t="s">
        <v>2848</v>
      </c>
      <c r="L607" s="50"/>
      <c r="M607" s="48"/>
      <c r="N607" s="51">
        <v>355</v>
      </c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</row>
    <row r="608" spans="1:27" x14ac:dyDescent="0.3">
      <c r="A608" s="49" t="s">
        <v>1006</v>
      </c>
      <c r="B608" s="43" t="s">
        <v>1940</v>
      </c>
      <c r="C608" s="43" t="s">
        <v>64</v>
      </c>
      <c r="D608" s="44">
        <v>2020</v>
      </c>
      <c r="E608" s="38" t="s">
        <v>79</v>
      </c>
      <c r="F608" s="38" t="s">
        <v>2608</v>
      </c>
      <c r="G608" s="38" t="s">
        <v>2608</v>
      </c>
      <c r="H608" s="50"/>
      <c r="I608" s="50"/>
      <c r="J608" s="49"/>
      <c r="K608" s="49" t="s">
        <v>2848</v>
      </c>
      <c r="L608" s="50"/>
      <c r="M608" s="48"/>
      <c r="N608" s="51">
        <v>260</v>
      </c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</row>
    <row r="609" spans="1:27" x14ac:dyDescent="0.3">
      <c r="A609" s="49" t="s">
        <v>1007</v>
      </c>
      <c r="B609" s="43" t="s">
        <v>1941</v>
      </c>
      <c r="C609" s="43" t="s">
        <v>64</v>
      </c>
      <c r="D609" s="44">
        <v>2020</v>
      </c>
      <c r="E609" s="38" t="s">
        <v>79</v>
      </c>
      <c r="F609" s="38" t="s">
        <v>2608</v>
      </c>
      <c r="G609" s="38" t="s">
        <v>2608</v>
      </c>
      <c r="H609" s="50"/>
      <c r="I609" s="50"/>
      <c r="J609" s="49"/>
      <c r="K609" s="49" t="s">
        <v>2848</v>
      </c>
      <c r="L609" s="50"/>
      <c r="M609" s="48"/>
      <c r="N609" s="51">
        <v>260</v>
      </c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</row>
    <row r="610" spans="1:27" x14ac:dyDescent="0.3">
      <c r="A610" s="49" t="s">
        <v>1008</v>
      </c>
      <c r="B610" s="43" t="s">
        <v>1942</v>
      </c>
      <c r="C610" s="43" t="s">
        <v>64</v>
      </c>
      <c r="D610" s="44">
        <v>2020</v>
      </c>
      <c r="E610" s="38" t="s">
        <v>79</v>
      </c>
      <c r="F610" s="38" t="s">
        <v>2608</v>
      </c>
      <c r="G610" s="38" t="s">
        <v>2608</v>
      </c>
      <c r="H610" s="50"/>
      <c r="I610" s="50"/>
      <c r="J610" s="49"/>
      <c r="K610" s="49" t="s">
        <v>2848</v>
      </c>
      <c r="L610" s="50"/>
      <c r="M610" s="48"/>
      <c r="N610" s="51">
        <v>418</v>
      </c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</row>
    <row r="611" spans="1:27" x14ac:dyDescent="0.3">
      <c r="A611" s="49" t="s">
        <v>1009</v>
      </c>
      <c r="B611" s="43" t="s">
        <v>1943</v>
      </c>
      <c r="C611" s="43" t="s">
        <v>64</v>
      </c>
      <c r="D611" s="44">
        <v>2020</v>
      </c>
      <c r="E611" s="38" t="s">
        <v>92</v>
      </c>
      <c r="F611" s="38" t="s">
        <v>163</v>
      </c>
      <c r="G611" s="38" t="s">
        <v>2726</v>
      </c>
      <c r="H611" s="50"/>
      <c r="I611" s="50"/>
      <c r="J611" s="49"/>
      <c r="K611" s="49" t="s">
        <v>2848</v>
      </c>
      <c r="L611" s="50"/>
      <c r="M611" s="48"/>
      <c r="N611" s="51">
        <v>280</v>
      </c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</row>
    <row r="612" spans="1:27" x14ac:dyDescent="0.3">
      <c r="A612" s="49" t="s">
        <v>366</v>
      </c>
      <c r="B612" s="43" t="s">
        <v>1944</v>
      </c>
      <c r="C612" s="43" t="s">
        <v>64</v>
      </c>
      <c r="D612" s="44">
        <v>2020</v>
      </c>
      <c r="E612" s="38" t="s">
        <v>79</v>
      </c>
      <c r="F612" s="38" t="s">
        <v>112</v>
      </c>
      <c r="G612" s="38" t="s">
        <v>2711</v>
      </c>
      <c r="H612" s="50"/>
      <c r="I612" s="50"/>
      <c r="J612" s="49"/>
      <c r="K612" s="49" t="s">
        <v>2848</v>
      </c>
      <c r="L612" s="50"/>
      <c r="M612" s="48"/>
      <c r="N612" s="51">
        <v>300</v>
      </c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</row>
    <row r="613" spans="1:27" x14ac:dyDescent="0.3">
      <c r="A613" s="49" t="s">
        <v>1010</v>
      </c>
      <c r="B613" s="43" t="s">
        <v>1945</v>
      </c>
      <c r="C613" s="43" t="s">
        <v>64</v>
      </c>
      <c r="D613" s="44">
        <v>2020</v>
      </c>
      <c r="E613" s="38" t="s">
        <v>79</v>
      </c>
      <c r="F613" s="38" t="s">
        <v>2608</v>
      </c>
      <c r="G613" s="38" t="s">
        <v>2608</v>
      </c>
      <c r="H613" s="50"/>
      <c r="I613" s="50"/>
      <c r="J613" s="49"/>
      <c r="K613" s="49" t="s">
        <v>2848</v>
      </c>
      <c r="L613" s="50"/>
      <c r="M613" s="48"/>
      <c r="N613" s="51">
        <v>240</v>
      </c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</row>
    <row r="614" spans="1:27" x14ac:dyDescent="0.3">
      <c r="A614" s="49" t="s">
        <v>1011</v>
      </c>
      <c r="B614" s="43" t="s">
        <v>1946</v>
      </c>
      <c r="C614" s="43" t="s">
        <v>64</v>
      </c>
      <c r="D614" s="44">
        <v>2020</v>
      </c>
      <c r="E614" s="38" t="s">
        <v>92</v>
      </c>
      <c r="F614" s="38" t="s">
        <v>2608</v>
      </c>
      <c r="G614" s="38" t="s">
        <v>2608</v>
      </c>
      <c r="H614" s="50"/>
      <c r="I614" s="50"/>
      <c r="J614" s="49"/>
      <c r="K614" s="49" t="s">
        <v>2848</v>
      </c>
      <c r="L614" s="50"/>
      <c r="M614" s="48"/>
      <c r="N614" s="51">
        <v>340</v>
      </c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</row>
    <row r="615" spans="1:27" x14ac:dyDescent="0.3">
      <c r="A615" s="49" t="s">
        <v>1012</v>
      </c>
      <c r="B615" s="43" t="s">
        <v>1947</v>
      </c>
      <c r="C615" s="43" t="s">
        <v>64</v>
      </c>
      <c r="D615" s="44">
        <v>2020</v>
      </c>
      <c r="E615" s="38" t="s">
        <v>79</v>
      </c>
      <c r="F615" s="38" t="s">
        <v>2608</v>
      </c>
      <c r="G615" s="38" t="s">
        <v>2608</v>
      </c>
      <c r="H615" s="50"/>
      <c r="I615" s="50"/>
      <c r="J615" s="49"/>
      <c r="K615" s="49" t="s">
        <v>2848</v>
      </c>
      <c r="L615" s="50"/>
      <c r="M615" s="48"/>
      <c r="N615" s="51">
        <v>320</v>
      </c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</row>
    <row r="616" spans="1:27" x14ac:dyDescent="0.3">
      <c r="A616" s="49" t="s">
        <v>1013</v>
      </c>
      <c r="B616" s="43" t="s">
        <v>1948</v>
      </c>
      <c r="C616" s="43" t="s">
        <v>64</v>
      </c>
      <c r="D616" s="44">
        <v>2020</v>
      </c>
      <c r="E616" s="38" t="s">
        <v>79</v>
      </c>
      <c r="F616" s="38" t="s">
        <v>2635</v>
      </c>
      <c r="G616" s="38" t="s">
        <v>2753</v>
      </c>
      <c r="H616" s="50"/>
      <c r="I616" s="50"/>
      <c r="J616" s="49"/>
      <c r="K616" s="49" t="s">
        <v>2848</v>
      </c>
      <c r="L616" s="50"/>
      <c r="M616" s="48"/>
      <c r="N616" s="51">
        <v>280</v>
      </c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</row>
    <row r="617" spans="1:27" x14ac:dyDescent="0.3">
      <c r="A617" s="49" t="s">
        <v>1014</v>
      </c>
      <c r="B617" s="43" t="s">
        <v>1949</v>
      </c>
      <c r="C617" s="43" t="s">
        <v>64</v>
      </c>
      <c r="D617" s="44">
        <v>2020</v>
      </c>
      <c r="E617" s="38" t="s">
        <v>79</v>
      </c>
      <c r="F617" s="38" t="s">
        <v>2608</v>
      </c>
      <c r="G617" s="38" t="s">
        <v>2608</v>
      </c>
      <c r="H617" s="50"/>
      <c r="I617" s="50"/>
      <c r="J617" s="49"/>
      <c r="K617" s="49" t="s">
        <v>2848</v>
      </c>
      <c r="L617" s="50"/>
      <c r="M617" s="48"/>
      <c r="N617" s="51">
        <v>400</v>
      </c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</row>
    <row r="618" spans="1:27" x14ac:dyDescent="0.3">
      <c r="A618" s="49" t="s">
        <v>1015</v>
      </c>
      <c r="B618" s="43" t="s">
        <v>1950</v>
      </c>
      <c r="C618" s="43" t="s">
        <v>64</v>
      </c>
      <c r="D618" s="44">
        <v>2020</v>
      </c>
      <c r="E618" s="38" t="s">
        <v>79</v>
      </c>
      <c r="F618" s="38" t="s">
        <v>2608</v>
      </c>
      <c r="G618" s="38" t="s">
        <v>2608</v>
      </c>
      <c r="H618" s="50"/>
      <c r="I618" s="50"/>
      <c r="J618" s="49"/>
      <c r="K618" s="49" t="s">
        <v>2848</v>
      </c>
      <c r="L618" s="50"/>
      <c r="M618" s="48"/>
      <c r="N618" s="51">
        <v>260</v>
      </c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</row>
    <row r="619" spans="1:27" x14ac:dyDescent="0.3">
      <c r="A619" s="49" t="s">
        <v>1016</v>
      </c>
      <c r="B619" s="43" t="s">
        <v>1951</v>
      </c>
      <c r="C619" s="43" t="s">
        <v>64</v>
      </c>
      <c r="D619" s="44">
        <v>2020</v>
      </c>
      <c r="E619" s="38" t="s">
        <v>79</v>
      </c>
      <c r="F619" s="38" t="s">
        <v>2652</v>
      </c>
      <c r="G619" s="38" t="s">
        <v>2773</v>
      </c>
      <c r="H619" s="50"/>
      <c r="I619" s="50"/>
      <c r="J619" s="49"/>
      <c r="K619" s="49" t="s">
        <v>2848</v>
      </c>
      <c r="L619" s="50"/>
      <c r="M619" s="48"/>
      <c r="N619" s="51">
        <v>180</v>
      </c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</row>
    <row r="620" spans="1:27" x14ac:dyDescent="0.3">
      <c r="A620" s="49" t="s">
        <v>1017</v>
      </c>
      <c r="B620" s="43" t="s">
        <v>1952</v>
      </c>
      <c r="C620" s="43" t="s">
        <v>64</v>
      </c>
      <c r="D620" s="44">
        <v>2020</v>
      </c>
      <c r="E620" s="38" t="s">
        <v>79</v>
      </c>
      <c r="F620" s="38" t="s">
        <v>2608</v>
      </c>
      <c r="G620" s="38" t="s">
        <v>2608</v>
      </c>
      <c r="H620" s="50"/>
      <c r="I620" s="50"/>
      <c r="J620" s="49"/>
      <c r="K620" s="49" t="s">
        <v>2848</v>
      </c>
      <c r="L620" s="50"/>
      <c r="M620" s="48"/>
      <c r="N620" s="51">
        <v>260</v>
      </c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</row>
    <row r="621" spans="1:27" x14ac:dyDescent="0.3">
      <c r="A621" s="49" t="s">
        <v>1018</v>
      </c>
      <c r="B621" s="43" t="s">
        <v>1953</v>
      </c>
      <c r="C621" s="43" t="s">
        <v>64</v>
      </c>
      <c r="D621" s="44">
        <v>2020</v>
      </c>
      <c r="E621" s="38" t="s">
        <v>92</v>
      </c>
      <c r="F621" s="38" t="s">
        <v>2653</v>
      </c>
      <c r="G621" s="38" t="s">
        <v>2774</v>
      </c>
      <c r="H621" s="50"/>
      <c r="I621" s="50"/>
      <c r="J621" s="49"/>
      <c r="K621" s="49" t="s">
        <v>2848</v>
      </c>
      <c r="L621" s="50"/>
      <c r="M621" s="48"/>
      <c r="N621" s="51">
        <v>300</v>
      </c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</row>
    <row r="622" spans="1:27" x14ac:dyDescent="0.3">
      <c r="A622" s="49" t="s">
        <v>1019</v>
      </c>
      <c r="B622" s="43" t="s">
        <v>1954</v>
      </c>
      <c r="C622" s="43" t="s">
        <v>64</v>
      </c>
      <c r="D622" s="44">
        <v>2020</v>
      </c>
      <c r="E622" s="38" t="s">
        <v>79</v>
      </c>
      <c r="F622" s="38" t="s">
        <v>501</v>
      </c>
      <c r="G622" s="38" t="s">
        <v>2718</v>
      </c>
      <c r="H622" s="50"/>
      <c r="I622" s="50"/>
      <c r="J622" s="49"/>
      <c r="K622" s="49" t="s">
        <v>2848</v>
      </c>
      <c r="L622" s="50"/>
      <c r="M622" s="48"/>
      <c r="N622" s="51">
        <v>280</v>
      </c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</row>
    <row r="623" spans="1:27" x14ac:dyDescent="0.3">
      <c r="A623" s="49" t="s">
        <v>1020</v>
      </c>
      <c r="B623" s="43" t="s">
        <v>1955</v>
      </c>
      <c r="C623" s="43" t="s">
        <v>64</v>
      </c>
      <c r="D623" s="44">
        <v>2020</v>
      </c>
      <c r="E623" s="38" t="s">
        <v>79</v>
      </c>
      <c r="F623" s="38" t="s">
        <v>2608</v>
      </c>
      <c r="G623" s="38" t="s">
        <v>2608</v>
      </c>
      <c r="H623" s="50"/>
      <c r="I623" s="50"/>
      <c r="J623" s="49"/>
      <c r="K623" s="49" t="s">
        <v>2848</v>
      </c>
      <c r="L623" s="50"/>
      <c r="M623" s="48"/>
      <c r="N623" s="51">
        <v>280</v>
      </c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</row>
    <row r="624" spans="1:27" x14ac:dyDescent="0.3">
      <c r="A624" s="49" t="s">
        <v>1021</v>
      </c>
      <c r="B624" s="43" t="s">
        <v>1956</v>
      </c>
      <c r="C624" s="43" t="s">
        <v>64</v>
      </c>
      <c r="D624" s="44">
        <v>2020</v>
      </c>
      <c r="E624" s="38" t="s">
        <v>79</v>
      </c>
      <c r="F624" s="38" t="s">
        <v>2608</v>
      </c>
      <c r="G624" s="38" t="s">
        <v>2608</v>
      </c>
      <c r="H624" s="50"/>
      <c r="I624" s="50"/>
      <c r="J624" s="49"/>
      <c r="K624" s="49" t="s">
        <v>2848</v>
      </c>
      <c r="L624" s="50"/>
      <c r="M624" s="48"/>
      <c r="N624" s="51">
        <v>240</v>
      </c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</row>
    <row r="625" spans="1:27" x14ac:dyDescent="0.3">
      <c r="A625" s="49" t="s">
        <v>1022</v>
      </c>
      <c r="B625" s="43" t="s">
        <v>1957</v>
      </c>
      <c r="C625" s="43" t="s">
        <v>64</v>
      </c>
      <c r="D625" s="44">
        <v>2020</v>
      </c>
      <c r="E625" s="38" t="s">
        <v>79</v>
      </c>
      <c r="F625" s="38" t="s">
        <v>2608</v>
      </c>
      <c r="G625" s="38" t="s">
        <v>2608</v>
      </c>
      <c r="H625" s="50"/>
      <c r="I625" s="50"/>
      <c r="J625" s="49"/>
      <c r="K625" s="49" t="s">
        <v>2848</v>
      </c>
      <c r="L625" s="50"/>
      <c r="M625" s="48"/>
      <c r="N625" s="51">
        <v>300</v>
      </c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</row>
    <row r="626" spans="1:27" x14ac:dyDescent="0.3">
      <c r="A626" s="49" t="s">
        <v>1023</v>
      </c>
      <c r="B626" s="43" t="s">
        <v>1958</v>
      </c>
      <c r="C626" s="43" t="s">
        <v>64</v>
      </c>
      <c r="D626" s="44">
        <v>2020</v>
      </c>
      <c r="E626" s="38" t="s">
        <v>79</v>
      </c>
      <c r="F626" s="38" t="s">
        <v>2608</v>
      </c>
      <c r="G626" s="38" t="s">
        <v>2608</v>
      </c>
      <c r="H626" s="50"/>
      <c r="I626" s="50"/>
      <c r="J626" s="49"/>
      <c r="K626" s="49" t="s">
        <v>2848</v>
      </c>
      <c r="L626" s="50"/>
      <c r="M626" s="48"/>
      <c r="N626" s="51">
        <v>300</v>
      </c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</row>
    <row r="627" spans="1:27" x14ac:dyDescent="0.3">
      <c r="A627" s="49" t="s">
        <v>1024</v>
      </c>
      <c r="B627" s="43" t="s">
        <v>1959</v>
      </c>
      <c r="C627" s="43" t="s">
        <v>64</v>
      </c>
      <c r="D627" s="44">
        <v>2020</v>
      </c>
      <c r="E627" s="38" t="s">
        <v>2602</v>
      </c>
      <c r="F627" s="38" t="s">
        <v>2608</v>
      </c>
      <c r="G627" s="38" t="s">
        <v>2608</v>
      </c>
      <c r="H627" s="50"/>
      <c r="I627" s="50"/>
      <c r="J627" s="49"/>
      <c r="K627" s="49" t="s">
        <v>2848</v>
      </c>
      <c r="L627" s="50"/>
      <c r="M627" s="48"/>
      <c r="N627" s="51">
        <v>280</v>
      </c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</row>
    <row r="628" spans="1:27" x14ac:dyDescent="0.3">
      <c r="A628" s="49" t="s">
        <v>1025</v>
      </c>
      <c r="B628" s="43" t="s">
        <v>1960</v>
      </c>
      <c r="C628" s="43" t="s">
        <v>64</v>
      </c>
      <c r="D628" s="44">
        <v>2020</v>
      </c>
      <c r="E628" s="38" t="s">
        <v>92</v>
      </c>
      <c r="F628" s="38" t="s">
        <v>2608</v>
      </c>
      <c r="G628" s="38" t="s">
        <v>2608</v>
      </c>
      <c r="H628" s="50"/>
      <c r="I628" s="50"/>
      <c r="J628" s="49"/>
      <c r="K628" s="49" t="s">
        <v>2848</v>
      </c>
      <c r="L628" s="50"/>
      <c r="M628" s="48"/>
      <c r="N628" s="51">
        <v>280</v>
      </c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</row>
    <row r="629" spans="1:27" x14ac:dyDescent="0.3">
      <c r="A629" s="49" t="s">
        <v>1026</v>
      </c>
      <c r="B629" s="43" t="s">
        <v>1961</v>
      </c>
      <c r="C629" s="43" t="s">
        <v>64</v>
      </c>
      <c r="D629" s="44">
        <v>2020</v>
      </c>
      <c r="E629" s="38" t="s">
        <v>79</v>
      </c>
      <c r="F629" s="38" t="s">
        <v>85</v>
      </c>
      <c r="G629" s="38" t="s">
        <v>2769</v>
      </c>
      <c r="H629" s="50"/>
      <c r="I629" s="50"/>
      <c r="J629" s="49"/>
      <c r="K629" s="49" t="s">
        <v>2848</v>
      </c>
      <c r="L629" s="50"/>
      <c r="M629" s="48"/>
      <c r="N629" s="51">
        <v>240</v>
      </c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</row>
    <row r="630" spans="1:27" x14ac:dyDescent="0.3">
      <c r="A630" s="49" t="s">
        <v>1027</v>
      </c>
      <c r="B630" s="43" t="s">
        <v>1962</v>
      </c>
      <c r="C630" s="43" t="s">
        <v>64</v>
      </c>
      <c r="D630" s="44">
        <v>2020</v>
      </c>
      <c r="E630" s="38" t="s">
        <v>95</v>
      </c>
      <c r="F630" s="38" t="s">
        <v>2654</v>
      </c>
      <c r="G630" s="38" t="s">
        <v>2775</v>
      </c>
      <c r="H630" s="50"/>
      <c r="I630" s="50"/>
      <c r="J630" s="49"/>
      <c r="K630" s="49" t="s">
        <v>2848</v>
      </c>
      <c r="L630" s="50"/>
      <c r="M630" s="48"/>
      <c r="N630" s="51">
        <v>60</v>
      </c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</row>
    <row r="631" spans="1:27" x14ac:dyDescent="0.3">
      <c r="A631" s="49" t="s">
        <v>1028</v>
      </c>
      <c r="B631" s="43" t="s">
        <v>1963</v>
      </c>
      <c r="C631" s="43" t="s">
        <v>64</v>
      </c>
      <c r="D631" s="44">
        <v>2020</v>
      </c>
      <c r="E631" s="38" t="s">
        <v>79</v>
      </c>
      <c r="F631" s="38" t="s">
        <v>642</v>
      </c>
      <c r="G631" s="38" t="s">
        <v>2776</v>
      </c>
      <c r="H631" s="50"/>
      <c r="I631" s="50"/>
      <c r="J631" s="49"/>
      <c r="K631" s="49" t="s">
        <v>2848</v>
      </c>
      <c r="L631" s="50"/>
      <c r="M631" s="48"/>
      <c r="N631" s="51">
        <v>240</v>
      </c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</row>
    <row r="632" spans="1:27" x14ac:dyDescent="0.3">
      <c r="A632" s="49" t="s">
        <v>1029</v>
      </c>
      <c r="B632" s="43" t="s">
        <v>1964</v>
      </c>
      <c r="C632" s="43" t="s">
        <v>64</v>
      </c>
      <c r="D632" s="44">
        <v>2020</v>
      </c>
      <c r="E632" s="38" t="s">
        <v>79</v>
      </c>
      <c r="F632" s="38" t="s">
        <v>163</v>
      </c>
      <c r="G632" s="38" t="s">
        <v>2726</v>
      </c>
      <c r="H632" s="50"/>
      <c r="I632" s="50"/>
      <c r="J632" s="49"/>
      <c r="K632" s="49" t="s">
        <v>2848</v>
      </c>
      <c r="L632" s="50"/>
      <c r="M632" s="48"/>
      <c r="N632" s="51">
        <v>260</v>
      </c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</row>
    <row r="633" spans="1:27" x14ac:dyDescent="0.3">
      <c r="A633" s="49" t="s">
        <v>1030</v>
      </c>
      <c r="B633" s="43" t="s">
        <v>1965</v>
      </c>
      <c r="C633" s="43" t="s">
        <v>64</v>
      </c>
      <c r="D633" s="44">
        <v>2020</v>
      </c>
      <c r="E633" s="38" t="s">
        <v>79</v>
      </c>
      <c r="F633" s="38" t="s">
        <v>2608</v>
      </c>
      <c r="G633" s="38" t="s">
        <v>2608</v>
      </c>
      <c r="H633" s="50"/>
      <c r="I633" s="50"/>
      <c r="J633" s="49"/>
      <c r="K633" s="49" t="s">
        <v>2848</v>
      </c>
      <c r="L633" s="50"/>
      <c r="M633" s="48"/>
      <c r="N633" s="51">
        <v>260</v>
      </c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</row>
    <row r="634" spans="1:27" x14ac:dyDescent="0.3">
      <c r="A634" s="49" t="s">
        <v>1031</v>
      </c>
      <c r="B634" s="43" t="s">
        <v>1966</v>
      </c>
      <c r="C634" s="43" t="s">
        <v>64</v>
      </c>
      <c r="D634" s="44">
        <v>2020</v>
      </c>
      <c r="E634" s="38" t="s">
        <v>79</v>
      </c>
      <c r="F634" s="38" t="s">
        <v>2608</v>
      </c>
      <c r="G634" s="38" t="s">
        <v>2608</v>
      </c>
      <c r="H634" s="50"/>
      <c r="I634" s="50"/>
      <c r="J634" s="49"/>
      <c r="K634" s="49" t="s">
        <v>2848</v>
      </c>
      <c r="L634" s="50"/>
      <c r="M634" s="48"/>
      <c r="N634" s="51">
        <v>280</v>
      </c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</row>
    <row r="635" spans="1:27" x14ac:dyDescent="0.3">
      <c r="A635" s="49" t="s">
        <v>1032</v>
      </c>
      <c r="B635" s="43" t="s">
        <v>1967</v>
      </c>
      <c r="C635" s="43" t="s">
        <v>64</v>
      </c>
      <c r="D635" s="44">
        <v>2020</v>
      </c>
      <c r="E635" s="38" t="s">
        <v>92</v>
      </c>
      <c r="F635" s="38" t="s">
        <v>2608</v>
      </c>
      <c r="G635" s="38" t="s">
        <v>2608</v>
      </c>
      <c r="H635" s="50"/>
      <c r="I635" s="50"/>
      <c r="J635" s="49"/>
      <c r="K635" s="49" t="s">
        <v>2848</v>
      </c>
      <c r="L635" s="50"/>
      <c r="M635" s="48"/>
      <c r="N635" s="51">
        <v>355</v>
      </c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</row>
    <row r="636" spans="1:27" x14ac:dyDescent="0.3">
      <c r="A636" s="49" t="s">
        <v>1033</v>
      </c>
      <c r="B636" s="43" t="s">
        <v>1968</v>
      </c>
      <c r="C636" s="43" t="s">
        <v>64</v>
      </c>
      <c r="D636" s="44">
        <v>2020</v>
      </c>
      <c r="E636" s="38" t="s">
        <v>79</v>
      </c>
      <c r="F636" s="38" t="s">
        <v>112</v>
      </c>
      <c r="G636" s="38" t="s">
        <v>2711</v>
      </c>
      <c r="H636" s="50"/>
      <c r="I636" s="50"/>
      <c r="J636" s="49"/>
      <c r="K636" s="49" t="s">
        <v>2848</v>
      </c>
      <c r="L636" s="50"/>
      <c r="M636" s="48"/>
      <c r="N636" s="51">
        <v>240</v>
      </c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</row>
    <row r="637" spans="1:27" x14ac:dyDescent="0.3">
      <c r="A637" s="49" t="s">
        <v>1034</v>
      </c>
      <c r="B637" s="43" t="s">
        <v>1969</v>
      </c>
      <c r="C637" s="43" t="s">
        <v>64</v>
      </c>
      <c r="D637" s="44">
        <v>2020</v>
      </c>
      <c r="E637" s="38" t="s">
        <v>79</v>
      </c>
      <c r="F637" s="38" t="s">
        <v>376</v>
      </c>
      <c r="G637" s="38" t="s">
        <v>2728</v>
      </c>
      <c r="H637" s="50"/>
      <c r="I637" s="50"/>
      <c r="J637" s="49"/>
      <c r="K637" s="49" t="s">
        <v>2848</v>
      </c>
      <c r="L637" s="50"/>
      <c r="M637" s="48"/>
      <c r="N637" s="51">
        <v>280</v>
      </c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</row>
    <row r="638" spans="1:27" x14ac:dyDescent="0.3">
      <c r="A638" s="49" t="s">
        <v>1035</v>
      </c>
      <c r="B638" s="43" t="s">
        <v>1970</v>
      </c>
      <c r="C638" s="43" t="s">
        <v>64</v>
      </c>
      <c r="D638" s="44">
        <v>2020</v>
      </c>
      <c r="E638" s="38" t="s">
        <v>79</v>
      </c>
      <c r="F638" s="38" t="s">
        <v>2608</v>
      </c>
      <c r="G638" s="38" t="s">
        <v>2608</v>
      </c>
      <c r="H638" s="50"/>
      <c r="I638" s="50"/>
      <c r="J638" s="49"/>
      <c r="K638" s="49" t="s">
        <v>2848</v>
      </c>
      <c r="L638" s="50"/>
      <c r="M638" s="48"/>
      <c r="N638" s="51">
        <v>240</v>
      </c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</row>
    <row r="639" spans="1:27" x14ac:dyDescent="0.3">
      <c r="A639" s="49" t="s">
        <v>1036</v>
      </c>
      <c r="B639" s="43" t="s">
        <v>1971</v>
      </c>
      <c r="C639" s="43" t="s">
        <v>64</v>
      </c>
      <c r="D639" s="44">
        <v>2020</v>
      </c>
      <c r="E639" s="38" t="s">
        <v>79</v>
      </c>
      <c r="F639" s="38" t="s">
        <v>2608</v>
      </c>
      <c r="G639" s="38" t="s">
        <v>2608</v>
      </c>
      <c r="H639" s="50"/>
      <c r="I639" s="50"/>
      <c r="J639" s="49"/>
      <c r="K639" s="49" t="s">
        <v>2848</v>
      </c>
      <c r="L639" s="50"/>
      <c r="M639" s="48"/>
      <c r="N639" s="51">
        <v>400</v>
      </c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</row>
    <row r="640" spans="1:27" x14ac:dyDescent="0.3">
      <c r="A640" s="49" t="s">
        <v>1037</v>
      </c>
      <c r="B640" s="43" t="s">
        <v>1972</v>
      </c>
      <c r="C640" s="43" t="s">
        <v>64</v>
      </c>
      <c r="D640" s="44">
        <v>2020</v>
      </c>
      <c r="E640" s="38" t="s">
        <v>79</v>
      </c>
      <c r="F640" s="38" t="s">
        <v>2608</v>
      </c>
      <c r="G640" s="38" t="s">
        <v>2608</v>
      </c>
      <c r="H640" s="50"/>
      <c r="I640" s="50"/>
      <c r="J640" s="49"/>
      <c r="K640" s="49" t="s">
        <v>2848</v>
      </c>
      <c r="L640" s="50"/>
      <c r="M640" s="48"/>
      <c r="N640" s="51">
        <v>280</v>
      </c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</row>
    <row r="641" spans="1:27" x14ac:dyDescent="0.3">
      <c r="A641" s="49" t="s">
        <v>1038</v>
      </c>
      <c r="B641" s="43" t="s">
        <v>1973</v>
      </c>
      <c r="C641" s="43" t="s">
        <v>64</v>
      </c>
      <c r="D641" s="44">
        <v>2020</v>
      </c>
      <c r="E641" s="38" t="s">
        <v>79</v>
      </c>
      <c r="F641" s="38" t="s">
        <v>2625</v>
      </c>
      <c r="G641" s="38" t="s">
        <v>2738</v>
      </c>
      <c r="H641" s="50"/>
      <c r="I641" s="50"/>
      <c r="J641" s="49"/>
      <c r="K641" s="49" t="s">
        <v>2848</v>
      </c>
      <c r="L641" s="50"/>
      <c r="M641" s="48"/>
      <c r="N641" s="51">
        <v>400</v>
      </c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</row>
    <row r="642" spans="1:27" x14ac:dyDescent="0.3">
      <c r="A642" s="49" t="s">
        <v>1039</v>
      </c>
      <c r="B642" s="43" t="s">
        <v>1974</v>
      </c>
      <c r="C642" s="43" t="s">
        <v>64</v>
      </c>
      <c r="D642" s="44">
        <v>2020</v>
      </c>
      <c r="E642" s="38" t="s">
        <v>92</v>
      </c>
      <c r="F642" s="38" t="s">
        <v>2608</v>
      </c>
      <c r="G642" s="38" t="s">
        <v>2608</v>
      </c>
      <c r="H642" s="50"/>
      <c r="I642" s="50"/>
      <c r="J642" s="49"/>
      <c r="K642" s="49" t="s">
        <v>2848</v>
      </c>
      <c r="L642" s="50"/>
      <c r="M642" s="48"/>
      <c r="N642" s="51">
        <v>260</v>
      </c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</row>
    <row r="643" spans="1:27" x14ac:dyDescent="0.3">
      <c r="A643" s="49" t="s">
        <v>1040</v>
      </c>
      <c r="B643" s="43" t="s">
        <v>1975</v>
      </c>
      <c r="C643" s="43" t="s">
        <v>64</v>
      </c>
      <c r="D643" s="44">
        <v>2020</v>
      </c>
      <c r="E643" s="38" t="s">
        <v>92</v>
      </c>
      <c r="F643" s="38" t="s">
        <v>2608</v>
      </c>
      <c r="G643" s="38" t="s">
        <v>2608</v>
      </c>
      <c r="H643" s="50"/>
      <c r="I643" s="50"/>
      <c r="J643" s="49"/>
      <c r="K643" s="49" t="s">
        <v>2848</v>
      </c>
      <c r="L643" s="50"/>
      <c r="M643" s="48"/>
      <c r="N643" s="51">
        <v>220</v>
      </c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</row>
    <row r="644" spans="1:27" x14ac:dyDescent="0.3">
      <c r="A644" s="49" t="s">
        <v>1041</v>
      </c>
      <c r="B644" s="43" t="s">
        <v>1976</v>
      </c>
      <c r="C644" s="43" t="s">
        <v>64</v>
      </c>
      <c r="D644" s="44">
        <v>2020</v>
      </c>
      <c r="E644" s="38" t="s">
        <v>79</v>
      </c>
      <c r="F644" s="38" t="s">
        <v>2608</v>
      </c>
      <c r="G644" s="38" t="s">
        <v>2608</v>
      </c>
      <c r="H644" s="50"/>
      <c r="I644" s="50"/>
      <c r="J644" s="49"/>
      <c r="K644" s="49" t="s">
        <v>2848</v>
      </c>
      <c r="L644" s="50"/>
      <c r="M644" s="48"/>
      <c r="N644" s="51">
        <v>400</v>
      </c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</row>
    <row r="645" spans="1:27" x14ac:dyDescent="0.3">
      <c r="A645" s="49" t="s">
        <v>1042</v>
      </c>
      <c r="B645" s="43" t="s">
        <v>1977</v>
      </c>
      <c r="C645" s="43" t="s">
        <v>64</v>
      </c>
      <c r="D645" s="44">
        <v>2020</v>
      </c>
      <c r="E645" s="38" t="s">
        <v>115</v>
      </c>
      <c r="F645" s="38" t="s">
        <v>2608</v>
      </c>
      <c r="G645" s="38" t="s">
        <v>2608</v>
      </c>
      <c r="H645" s="50"/>
      <c r="I645" s="50"/>
      <c r="J645" s="49"/>
      <c r="K645" s="49" t="s">
        <v>2848</v>
      </c>
      <c r="L645" s="50"/>
      <c r="M645" s="48"/>
      <c r="N645" s="51">
        <v>260</v>
      </c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</row>
    <row r="646" spans="1:27" x14ac:dyDescent="0.3">
      <c r="A646" s="49" t="s">
        <v>1043</v>
      </c>
      <c r="B646" s="43" t="s">
        <v>1978</v>
      </c>
      <c r="C646" s="43" t="s">
        <v>64</v>
      </c>
      <c r="D646" s="44">
        <v>2020</v>
      </c>
      <c r="E646" s="38" t="s">
        <v>79</v>
      </c>
      <c r="F646" s="38" t="s">
        <v>2633</v>
      </c>
      <c r="G646" s="38" t="s">
        <v>2748</v>
      </c>
      <c r="H646" s="50"/>
      <c r="I646" s="50"/>
      <c r="J646" s="49"/>
      <c r="K646" s="49" t="s">
        <v>2848</v>
      </c>
      <c r="L646" s="50"/>
      <c r="M646" s="48"/>
      <c r="N646" s="51">
        <v>260</v>
      </c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</row>
    <row r="647" spans="1:27" x14ac:dyDescent="0.3">
      <c r="A647" s="49" t="s">
        <v>1044</v>
      </c>
      <c r="B647" s="43" t="s">
        <v>1979</v>
      </c>
      <c r="C647" s="43" t="s">
        <v>64</v>
      </c>
      <c r="D647" s="44">
        <v>2020</v>
      </c>
      <c r="E647" s="38" t="s">
        <v>79</v>
      </c>
      <c r="F647" s="38" t="s">
        <v>2608</v>
      </c>
      <c r="G647" s="38" t="s">
        <v>2608</v>
      </c>
      <c r="H647" s="50"/>
      <c r="I647" s="50"/>
      <c r="J647" s="49"/>
      <c r="K647" s="49" t="s">
        <v>2848</v>
      </c>
      <c r="L647" s="50"/>
      <c r="M647" s="48"/>
      <c r="N647" s="51">
        <v>260</v>
      </c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</row>
    <row r="648" spans="1:27" x14ac:dyDescent="0.3">
      <c r="A648" s="49" t="s">
        <v>1045</v>
      </c>
      <c r="B648" s="43" t="s">
        <v>1980</v>
      </c>
      <c r="C648" s="43" t="s">
        <v>64</v>
      </c>
      <c r="D648" s="44">
        <v>2021</v>
      </c>
      <c r="E648" s="38" t="s">
        <v>79</v>
      </c>
      <c r="F648" s="38" t="s">
        <v>2608</v>
      </c>
      <c r="G648" s="38" t="s">
        <v>2608</v>
      </c>
      <c r="H648" s="50"/>
      <c r="I648" s="50"/>
      <c r="J648" s="49"/>
      <c r="K648" s="49" t="s">
        <v>2848</v>
      </c>
      <c r="L648" s="50"/>
      <c r="M648" s="48"/>
      <c r="N648" s="51">
        <v>280</v>
      </c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</row>
    <row r="649" spans="1:27" x14ac:dyDescent="0.3">
      <c r="A649" s="49" t="s">
        <v>1046</v>
      </c>
      <c r="B649" s="43" t="s">
        <v>1981</v>
      </c>
      <c r="C649" s="43" t="s">
        <v>64</v>
      </c>
      <c r="D649" s="44">
        <v>2020</v>
      </c>
      <c r="E649" s="38" t="s">
        <v>2603</v>
      </c>
      <c r="F649" s="38" t="s">
        <v>2655</v>
      </c>
      <c r="G649" s="38" t="s">
        <v>2777</v>
      </c>
      <c r="H649" s="50"/>
      <c r="I649" s="50"/>
      <c r="J649" s="49"/>
      <c r="K649" s="49" t="s">
        <v>2848</v>
      </c>
      <c r="L649" s="50"/>
      <c r="M649" s="48"/>
      <c r="N649" s="51">
        <v>478</v>
      </c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</row>
    <row r="650" spans="1:27" x14ac:dyDescent="0.3">
      <c r="A650" s="49" t="s">
        <v>1047</v>
      </c>
      <c r="B650" s="43" t="s">
        <v>1982</v>
      </c>
      <c r="C650" s="43" t="s">
        <v>64</v>
      </c>
      <c r="D650" s="44">
        <v>2020</v>
      </c>
      <c r="E650" s="38" t="s">
        <v>79</v>
      </c>
      <c r="F650" s="38" t="s">
        <v>2620</v>
      </c>
      <c r="G650" s="38" t="s">
        <v>2731</v>
      </c>
      <c r="H650" s="50"/>
      <c r="I650" s="50"/>
      <c r="J650" s="49"/>
      <c r="K650" s="49" t="s">
        <v>2848</v>
      </c>
      <c r="L650" s="50"/>
      <c r="M650" s="48"/>
      <c r="N650" s="51">
        <v>260</v>
      </c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</row>
    <row r="651" spans="1:27" x14ac:dyDescent="0.3">
      <c r="A651" s="49" t="s">
        <v>1048</v>
      </c>
      <c r="B651" s="43" t="s">
        <v>1983</v>
      </c>
      <c r="C651" s="43" t="s">
        <v>64</v>
      </c>
      <c r="D651" s="44">
        <v>2020</v>
      </c>
      <c r="E651" s="38" t="s">
        <v>79</v>
      </c>
      <c r="F651" s="38" t="s">
        <v>2608</v>
      </c>
      <c r="G651" s="38" t="s">
        <v>2608</v>
      </c>
      <c r="H651" s="50"/>
      <c r="I651" s="50"/>
      <c r="J651" s="49"/>
      <c r="K651" s="49" t="s">
        <v>2848</v>
      </c>
      <c r="L651" s="50"/>
      <c r="M651" s="48"/>
      <c r="N651" s="51">
        <v>240</v>
      </c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</row>
    <row r="652" spans="1:27" x14ac:dyDescent="0.3">
      <c r="A652" s="49" t="s">
        <v>1049</v>
      </c>
      <c r="B652" s="43" t="s">
        <v>1984</v>
      </c>
      <c r="C652" s="43" t="s">
        <v>64</v>
      </c>
      <c r="D652" s="44">
        <v>2020</v>
      </c>
      <c r="E652" s="38" t="s">
        <v>79</v>
      </c>
      <c r="F652" s="38" t="s">
        <v>2608</v>
      </c>
      <c r="G652" s="38" t="s">
        <v>2608</v>
      </c>
      <c r="H652" s="50"/>
      <c r="I652" s="50"/>
      <c r="J652" s="49"/>
      <c r="K652" s="49" t="s">
        <v>2848</v>
      </c>
      <c r="L652" s="50"/>
      <c r="M652" s="48"/>
      <c r="N652" s="51">
        <v>280</v>
      </c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</row>
    <row r="653" spans="1:27" x14ac:dyDescent="0.3">
      <c r="A653" s="49" t="s">
        <v>1050</v>
      </c>
      <c r="B653" s="43" t="s">
        <v>1985</v>
      </c>
      <c r="C653" s="43" t="s">
        <v>64</v>
      </c>
      <c r="D653" s="44">
        <v>2020</v>
      </c>
      <c r="E653" s="38" t="s">
        <v>92</v>
      </c>
      <c r="F653" s="38" t="s">
        <v>2608</v>
      </c>
      <c r="G653" s="38" t="s">
        <v>2608</v>
      </c>
      <c r="H653" s="50"/>
      <c r="I653" s="50"/>
      <c r="J653" s="49"/>
      <c r="K653" s="49" t="s">
        <v>2848</v>
      </c>
      <c r="L653" s="50"/>
      <c r="M653" s="48"/>
      <c r="N653" s="51">
        <v>299</v>
      </c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</row>
    <row r="654" spans="1:27" x14ac:dyDescent="0.3">
      <c r="A654" s="49" t="s">
        <v>1051</v>
      </c>
      <c r="B654" s="43" t="s">
        <v>1986</v>
      </c>
      <c r="C654" s="43" t="s">
        <v>64</v>
      </c>
      <c r="D654" s="44">
        <v>2020</v>
      </c>
      <c r="E654" s="38" t="s">
        <v>2600</v>
      </c>
      <c r="F654" s="38" t="s">
        <v>2639</v>
      </c>
      <c r="G654" s="38" t="s">
        <v>2758</v>
      </c>
      <c r="H654" s="50"/>
      <c r="I654" s="50"/>
      <c r="J654" s="49"/>
      <c r="K654" s="49" t="s">
        <v>2848</v>
      </c>
      <c r="L654" s="50"/>
      <c r="M654" s="48"/>
      <c r="N654" s="51">
        <v>100</v>
      </c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</row>
    <row r="655" spans="1:27" x14ac:dyDescent="0.3">
      <c r="A655" s="49" t="s">
        <v>1052</v>
      </c>
      <c r="B655" s="43" t="s">
        <v>1987</v>
      </c>
      <c r="C655" s="43" t="s">
        <v>64</v>
      </c>
      <c r="D655" s="44">
        <v>2020</v>
      </c>
      <c r="E655" s="38" t="s">
        <v>79</v>
      </c>
      <c r="F655" s="38" t="s">
        <v>2608</v>
      </c>
      <c r="G655" s="38" t="s">
        <v>2608</v>
      </c>
      <c r="H655" s="50"/>
      <c r="I655" s="50"/>
      <c r="J655" s="49"/>
      <c r="K655" s="49" t="s">
        <v>2848</v>
      </c>
      <c r="L655" s="50"/>
      <c r="M655" s="48"/>
      <c r="N655" s="51">
        <v>400</v>
      </c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</row>
    <row r="656" spans="1:27" x14ac:dyDescent="0.3">
      <c r="A656" s="49" t="s">
        <v>1053</v>
      </c>
      <c r="B656" s="43" t="s">
        <v>1988</v>
      </c>
      <c r="C656" s="43" t="s">
        <v>64</v>
      </c>
      <c r="D656" s="44">
        <v>2020</v>
      </c>
      <c r="E656" s="38" t="s">
        <v>79</v>
      </c>
      <c r="F656" s="38" t="s">
        <v>2608</v>
      </c>
      <c r="G656" s="38" t="s">
        <v>2608</v>
      </c>
      <c r="H656" s="50"/>
      <c r="I656" s="50"/>
      <c r="J656" s="49"/>
      <c r="K656" s="49" t="s">
        <v>2848</v>
      </c>
      <c r="L656" s="50"/>
      <c r="M656" s="48"/>
      <c r="N656" s="51">
        <v>280</v>
      </c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</row>
    <row r="657" spans="1:27" x14ac:dyDescent="0.3">
      <c r="A657" s="49" t="s">
        <v>1054</v>
      </c>
      <c r="B657" s="43" t="s">
        <v>1989</v>
      </c>
      <c r="C657" s="43" t="s">
        <v>64</v>
      </c>
      <c r="D657" s="44">
        <v>2021</v>
      </c>
      <c r="E657" s="38" t="s">
        <v>257</v>
      </c>
      <c r="F657" s="38" t="s">
        <v>2656</v>
      </c>
      <c r="G657" s="38" t="s">
        <v>2778</v>
      </c>
      <c r="H657" s="50"/>
      <c r="I657" s="50"/>
      <c r="J657" s="49"/>
      <c r="K657" s="49" t="s">
        <v>2848</v>
      </c>
      <c r="L657" s="50"/>
      <c r="M657" s="48"/>
      <c r="N657" s="51">
        <v>400</v>
      </c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</row>
    <row r="658" spans="1:27" x14ac:dyDescent="0.3">
      <c r="A658" s="49" t="s">
        <v>1055</v>
      </c>
      <c r="B658" s="43" t="s">
        <v>1990</v>
      </c>
      <c r="C658" s="43" t="s">
        <v>64</v>
      </c>
      <c r="D658" s="44">
        <v>2020</v>
      </c>
      <c r="E658" s="38" t="s">
        <v>79</v>
      </c>
      <c r="F658" s="38" t="s">
        <v>376</v>
      </c>
      <c r="G658" s="38" t="s">
        <v>2728</v>
      </c>
      <c r="H658" s="50"/>
      <c r="I658" s="50"/>
      <c r="J658" s="49"/>
      <c r="K658" s="49" t="s">
        <v>2848</v>
      </c>
      <c r="L658" s="50"/>
      <c r="M658" s="48"/>
      <c r="N658" s="51">
        <v>240</v>
      </c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</row>
    <row r="659" spans="1:27" x14ac:dyDescent="0.3">
      <c r="A659" s="49" t="s">
        <v>1056</v>
      </c>
      <c r="B659" s="43" t="s">
        <v>1991</v>
      </c>
      <c r="C659" s="43" t="s">
        <v>64</v>
      </c>
      <c r="D659" s="44">
        <v>2020</v>
      </c>
      <c r="E659" s="38" t="s">
        <v>74</v>
      </c>
      <c r="F659" s="38" t="s">
        <v>2657</v>
      </c>
      <c r="G659" s="38" t="s">
        <v>2779</v>
      </c>
      <c r="H659" s="50"/>
      <c r="I659" s="50"/>
      <c r="J659" s="49"/>
      <c r="K659" s="49" t="s">
        <v>2848</v>
      </c>
      <c r="L659" s="50"/>
      <c r="M659" s="48"/>
      <c r="N659" s="51">
        <v>389</v>
      </c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</row>
    <row r="660" spans="1:27" x14ac:dyDescent="0.3">
      <c r="A660" s="49" t="s">
        <v>1057</v>
      </c>
      <c r="B660" s="43" t="s">
        <v>1992</v>
      </c>
      <c r="C660" s="43" t="s">
        <v>64</v>
      </c>
      <c r="D660" s="44">
        <v>2020</v>
      </c>
      <c r="E660" s="38" t="s">
        <v>92</v>
      </c>
      <c r="F660" s="38" t="s">
        <v>317</v>
      </c>
      <c r="G660" s="38" t="s">
        <v>2739</v>
      </c>
      <c r="H660" s="50"/>
      <c r="I660" s="50"/>
      <c r="J660" s="49"/>
      <c r="K660" s="49" t="s">
        <v>2848</v>
      </c>
      <c r="L660" s="50"/>
      <c r="M660" s="48"/>
      <c r="N660" s="51">
        <v>220</v>
      </c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</row>
    <row r="661" spans="1:27" x14ac:dyDescent="0.3">
      <c r="A661" s="49" t="s">
        <v>1058</v>
      </c>
      <c r="B661" s="43" t="s">
        <v>1993</v>
      </c>
      <c r="C661" s="43" t="s">
        <v>64</v>
      </c>
      <c r="D661" s="44">
        <v>2020</v>
      </c>
      <c r="E661" s="38" t="s">
        <v>79</v>
      </c>
      <c r="F661" s="38" t="s">
        <v>2608</v>
      </c>
      <c r="G661" s="38" t="s">
        <v>2608</v>
      </c>
      <c r="H661" s="50"/>
      <c r="I661" s="50"/>
      <c r="J661" s="49"/>
      <c r="K661" s="49" t="s">
        <v>2848</v>
      </c>
      <c r="L661" s="50"/>
      <c r="M661" s="48"/>
      <c r="N661" s="51">
        <v>260</v>
      </c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</row>
    <row r="662" spans="1:27" x14ac:dyDescent="0.3">
      <c r="A662" s="49" t="s">
        <v>1059</v>
      </c>
      <c r="B662" s="43" t="s">
        <v>1994</v>
      </c>
      <c r="C662" s="43" t="s">
        <v>64</v>
      </c>
      <c r="D662" s="44">
        <v>2020</v>
      </c>
      <c r="E662" s="38" t="s">
        <v>74</v>
      </c>
      <c r="F662" s="38" t="s">
        <v>2608</v>
      </c>
      <c r="G662" s="38" t="s">
        <v>2608</v>
      </c>
      <c r="H662" s="50"/>
      <c r="I662" s="50"/>
      <c r="J662" s="49"/>
      <c r="K662" s="49" t="s">
        <v>2848</v>
      </c>
      <c r="L662" s="50"/>
      <c r="M662" s="48"/>
      <c r="N662" s="51">
        <v>389</v>
      </c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</row>
    <row r="663" spans="1:27" x14ac:dyDescent="0.3">
      <c r="A663" s="49" t="s">
        <v>1060</v>
      </c>
      <c r="B663" s="43" t="s">
        <v>1995</v>
      </c>
      <c r="C663" s="43" t="s">
        <v>64</v>
      </c>
      <c r="D663" s="44">
        <v>2020</v>
      </c>
      <c r="E663" s="38" t="s">
        <v>2600</v>
      </c>
      <c r="F663" s="38" t="s">
        <v>2658</v>
      </c>
      <c r="G663" s="38" t="s">
        <v>2780</v>
      </c>
      <c r="H663" s="50"/>
      <c r="I663" s="50"/>
      <c r="J663" s="49"/>
      <c r="K663" s="49" t="s">
        <v>2848</v>
      </c>
      <c r="L663" s="50"/>
      <c r="M663" s="48"/>
      <c r="N663" s="51">
        <v>100</v>
      </c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</row>
    <row r="664" spans="1:27" x14ac:dyDescent="0.3">
      <c r="A664" s="49" t="s">
        <v>1061</v>
      </c>
      <c r="B664" s="43" t="s">
        <v>1996</v>
      </c>
      <c r="C664" s="43" t="s">
        <v>64</v>
      </c>
      <c r="D664" s="44">
        <v>2020</v>
      </c>
      <c r="E664" s="38" t="s">
        <v>92</v>
      </c>
      <c r="F664" s="38" t="s">
        <v>2608</v>
      </c>
      <c r="G664" s="38" t="s">
        <v>2608</v>
      </c>
      <c r="H664" s="50"/>
      <c r="I664" s="50"/>
      <c r="J664" s="49"/>
      <c r="K664" s="49" t="s">
        <v>2848</v>
      </c>
      <c r="L664" s="50"/>
      <c r="M664" s="48"/>
      <c r="N664" s="51">
        <v>240</v>
      </c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</row>
    <row r="665" spans="1:27" x14ac:dyDescent="0.3">
      <c r="A665" s="49" t="s">
        <v>1062</v>
      </c>
      <c r="B665" s="43" t="s">
        <v>1997</v>
      </c>
      <c r="C665" s="43" t="s">
        <v>64</v>
      </c>
      <c r="D665" s="44">
        <v>2020</v>
      </c>
      <c r="E665" s="38" t="s">
        <v>79</v>
      </c>
      <c r="F665" s="38" t="s">
        <v>2608</v>
      </c>
      <c r="G665" s="38" t="s">
        <v>2608</v>
      </c>
      <c r="H665" s="50"/>
      <c r="I665" s="50"/>
      <c r="J665" s="49"/>
      <c r="K665" s="49" t="s">
        <v>2848</v>
      </c>
      <c r="L665" s="50"/>
      <c r="M665" s="48"/>
      <c r="N665" s="51">
        <v>240</v>
      </c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</row>
    <row r="666" spans="1:27" x14ac:dyDescent="0.3">
      <c r="A666" s="49" t="s">
        <v>1063</v>
      </c>
      <c r="B666" s="43" t="s">
        <v>1998</v>
      </c>
      <c r="C666" s="43" t="s">
        <v>64</v>
      </c>
      <c r="D666" s="44">
        <v>2020</v>
      </c>
      <c r="E666" s="38" t="s">
        <v>79</v>
      </c>
      <c r="F666" s="38" t="s">
        <v>130</v>
      </c>
      <c r="G666" s="38" t="s">
        <v>2765</v>
      </c>
      <c r="H666" s="50"/>
      <c r="I666" s="50"/>
      <c r="J666" s="49"/>
      <c r="K666" s="49" t="s">
        <v>2848</v>
      </c>
      <c r="L666" s="50"/>
      <c r="M666" s="48"/>
      <c r="N666" s="51">
        <v>280</v>
      </c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</row>
    <row r="667" spans="1:27" x14ac:dyDescent="0.3">
      <c r="A667" s="49" t="s">
        <v>1064</v>
      </c>
      <c r="B667" s="43" t="s">
        <v>1999</v>
      </c>
      <c r="C667" s="43" t="s">
        <v>64</v>
      </c>
      <c r="D667" s="44">
        <v>2020</v>
      </c>
      <c r="E667" s="38" t="s">
        <v>92</v>
      </c>
      <c r="F667" s="38" t="s">
        <v>2659</v>
      </c>
      <c r="G667" s="38" t="s">
        <v>2781</v>
      </c>
      <c r="H667" s="50"/>
      <c r="I667" s="50"/>
      <c r="J667" s="49"/>
      <c r="K667" s="49" t="s">
        <v>2848</v>
      </c>
      <c r="L667" s="50"/>
      <c r="M667" s="48"/>
      <c r="N667" s="51">
        <v>280</v>
      </c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</row>
    <row r="668" spans="1:27" x14ac:dyDescent="0.3">
      <c r="A668" s="49" t="s">
        <v>1065</v>
      </c>
      <c r="B668" s="43" t="s">
        <v>2000</v>
      </c>
      <c r="C668" s="43" t="s">
        <v>64</v>
      </c>
      <c r="D668" s="44">
        <v>2020</v>
      </c>
      <c r="E668" s="38" t="s">
        <v>79</v>
      </c>
      <c r="F668" s="38" t="s">
        <v>2608</v>
      </c>
      <c r="G668" s="38" t="s">
        <v>2608</v>
      </c>
      <c r="H668" s="50"/>
      <c r="I668" s="50"/>
      <c r="J668" s="49"/>
      <c r="K668" s="49" t="s">
        <v>2848</v>
      </c>
      <c r="L668" s="50"/>
      <c r="M668" s="48"/>
      <c r="N668" s="51">
        <v>240</v>
      </c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</row>
    <row r="669" spans="1:27" x14ac:dyDescent="0.3">
      <c r="A669" s="49" t="s">
        <v>1066</v>
      </c>
      <c r="B669" s="43" t="s">
        <v>2001</v>
      </c>
      <c r="C669" s="43" t="s">
        <v>64</v>
      </c>
      <c r="D669" s="44">
        <v>2020</v>
      </c>
      <c r="E669" s="38" t="s">
        <v>79</v>
      </c>
      <c r="F669" s="38" t="s">
        <v>2608</v>
      </c>
      <c r="G669" s="38" t="s">
        <v>2608</v>
      </c>
      <c r="H669" s="50"/>
      <c r="I669" s="50"/>
      <c r="J669" s="49"/>
      <c r="K669" s="49" t="s">
        <v>2848</v>
      </c>
      <c r="L669" s="50"/>
      <c r="M669" s="48"/>
      <c r="N669" s="51">
        <v>400</v>
      </c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</row>
    <row r="670" spans="1:27" x14ac:dyDescent="0.3">
      <c r="A670" s="49" t="s">
        <v>1067</v>
      </c>
      <c r="B670" s="43" t="s">
        <v>2002</v>
      </c>
      <c r="C670" s="43" t="s">
        <v>64</v>
      </c>
      <c r="D670" s="44">
        <v>2020</v>
      </c>
      <c r="E670" s="38" t="s">
        <v>79</v>
      </c>
      <c r="F670" s="38" t="s">
        <v>2608</v>
      </c>
      <c r="G670" s="38" t="s">
        <v>2608</v>
      </c>
      <c r="H670" s="50"/>
      <c r="I670" s="50"/>
      <c r="J670" s="49"/>
      <c r="K670" s="49" t="s">
        <v>2848</v>
      </c>
      <c r="L670" s="50"/>
      <c r="M670" s="48"/>
      <c r="N670" s="51">
        <v>280</v>
      </c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</row>
    <row r="671" spans="1:27" x14ac:dyDescent="0.3">
      <c r="A671" s="49" t="s">
        <v>1068</v>
      </c>
      <c r="B671" s="43" t="s">
        <v>2003</v>
      </c>
      <c r="C671" s="43" t="s">
        <v>64</v>
      </c>
      <c r="D671" s="44">
        <v>2020</v>
      </c>
      <c r="E671" s="38" t="s">
        <v>92</v>
      </c>
      <c r="F671" s="38" t="s">
        <v>2608</v>
      </c>
      <c r="G671" s="38" t="s">
        <v>2608</v>
      </c>
      <c r="H671" s="50"/>
      <c r="I671" s="50"/>
      <c r="J671" s="49"/>
      <c r="K671" s="49" t="s">
        <v>2848</v>
      </c>
      <c r="L671" s="50"/>
      <c r="M671" s="48"/>
      <c r="N671" s="51">
        <v>60</v>
      </c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</row>
    <row r="672" spans="1:27" x14ac:dyDescent="0.3">
      <c r="A672" s="49" t="s">
        <v>808</v>
      </c>
      <c r="B672" s="43" t="s">
        <v>2004</v>
      </c>
      <c r="C672" s="43" t="s">
        <v>64</v>
      </c>
      <c r="D672" s="44">
        <v>2020</v>
      </c>
      <c r="E672" s="38" t="s">
        <v>79</v>
      </c>
      <c r="F672" s="38" t="s">
        <v>2608</v>
      </c>
      <c r="G672" s="38" t="s">
        <v>2608</v>
      </c>
      <c r="H672" s="50"/>
      <c r="I672" s="50"/>
      <c r="J672" s="49"/>
      <c r="K672" s="49" t="s">
        <v>2848</v>
      </c>
      <c r="L672" s="50"/>
      <c r="M672" s="48"/>
      <c r="N672" s="51">
        <v>300</v>
      </c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</row>
    <row r="673" spans="1:27" x14ac:dyDescent="0.3">
      <c r="A673" s="49" t="s">
        <v>1069</v>
      </c>
      <c r="B673" s="43" t="s">
        <v>2005</v>
      </c>
      <c r="C673" s="43" t="s">
        <v>64</v>
      </c>
      <c r="D673" s="44">
        <v>2020</v>
      </c>
      <c r="E673" s="38" t="s">
        <v>79</v>
      </c>
      <c r="F673" s="38" t="s">
        <v>2608</v>
      </c>
      <c r="G673" s="38" t="s">
        <v>2608</v>
      </c>
      <c r="H673" s="50"/>
      <c r="I673" s="50"/>
      <c r="J673" s="49"/>
      <c r="K673" s="49" t="s">
        <v>2848</v>
      </c>
      <c r="L673" s="50"/>
      <c r="M673" s="48"/>
      <c r="N673" s="51">
        <v>320</v>
      </c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</row>
    <row r="674" spans="1:27" x14ac:dyDescent="0.3">
      <c r="A674" s="49" t="s">
        <v>1070</v>
      </c>
      <c r="B674" s="43" t="s">
        <v>2006</v>
      </c>
      <c r="C674" s="43" t="s">
        <v>64</v>
      </c>
      <c r="D674" s="44">
        <v>2020</v>
      </c>
      <c r="E674" s="38" t="s">
        <v>79</v>
      </c>
      <c r="F674" s="38" t="s">
        <v>2660</v>
      </c>
      <c r="G674" s="38" t="s">
        <v>2782</v>
      </c>
      <c r="H674" s="50"/>
      <c r="I674" s="50"/>
      <c r="J674" s="49"/>
      <c r="K674" s="49" t="s">
        <v>2848</v>
      </c>
      <c r="L674" s="50"/>
      <c r="M674" s="48"/>
      <c r="N674" s="51">
        <v>260</v>
      </c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</row>
    <row r="675" spans="1:27" x14ac:dyDescent="0.3">
      <c r="A675" s="49" t="s">
        <v>1071</v>
      </c>
      <c r="B675" s="43" t="s">
        <v>2007</v>
      </c>
      <c r="C675" s="43" t="s">
        <v>64</v>
      </c>
      <c r="D675" s="44">
        <v>2021</v>
      </c>
      <c r="E675" s="38" t="s">
        <v>79</v>
      </c>
      <c r="F675" s="38" t="s">
        <v>2608</v>
      </c>
      <c r="G675" s="38" t="s">
        <v>2608</v>
      </c>
      <c r="H675" s="50"/>
      <c r="I675" s="50"/>
      <c r="J675" s="49"/>
      <c r="K675" s="49" t="s">
        <v>2848</v>
      </c>
      <c r="L675" s="50"/>
      <c r="M675" s="48"/>
      <c r="N675" s="51">
        <v>400</v>
      </c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</row>
    <row r="676" spans="1:27" x14ac:dyDescent="0.3">
      <c r="A676" s="49" t="s">
        <v>1072</v>
      </c>
      <c r="B676" s="43" t="s">
        <v>2008</v>
      </c>
      <c r="C676" s="43" t="s">
        <v>64</v>
      </c>
      <c r="D676" s="44">
        <v>2020</v>
      </c>
      <c r="E676" s="38" t="s">
        <v>2602</v>
      </c>
      <c r="F676" s="38" t="s">
        <v>2608</v>
      </c>
      <c r="G676" s="38" t="s">
        <v>2608</v>
      </c>
      <c r="H676" s="50"/>
      <c r="I676" s="50"/>
      <c r="J676" s="49"/>
      <c r="K676" s="49" t="s">
        <v>2848</v>
      </c>
      <c r="L676" s="50"/>
      <c r="M676" s="48"/>
      <c r="N676" s="51">
        <v>320</v>
      </c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</row>
    <row r="677" spans="1:27" x14ac:dyDescent="0.3">
      <c r="A677" s="49" t="s">
        <v>1073</v>
      </c>
      <c r="B677" s="43" t="s">
        <v>2009</v>
      </c>
      <c r="C677" s="43" t="s">
        <v>64</v>
      </c>
      <c r="D677" s="44">
        <v>2020</v>
      </c>
      <c r="E677" s="38" t="s">
        <v>79</v>
      </c>
      <c r="F677" s="38" t="s">
        <v>2608</v>
      </c>
      <c r="G677" s="38" t="s">
        <v>2608</v>
      </c>
      <c r="H677" s="50"/>
      <c r="I677" s="50"/>
      <c r="J677" s="49"/>
      <c r="K677" s="49" t="s">
        <v>2848</v>
      </c>
      <c r="L677" s="50"/>
      <c r="M677" s="48"/>
      <c r="N677" s="51">
        <v>260</v>
      </c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</row>
    <row r="678" spans="1:27" x14ac:dyDescent="0.3">
      <c r="A678" s="49" t="s">
        <v>1074</v>
      </c>
      <c r="B678" s="43" t="s">
        <v>2010</v>
      </c>
      <c r="C678" s="43" t="s">
        <v>64</v>
      </c>
      <c r="D678" s="44">
        <v>2020</v>
      </c>
      <c r="E678" s="38" t="s">
        <v>79</v>
      </c>
      <c r="F678" s="38" t="s">
        <v>2608</v>
      </c>
      <c r="G678" s="38" t="s">
        <v>2608</v>
      </c>
      <c r="H678" s="50"/>
      <c r="I678" s="50"/>
      <c r="J678" s="49"/>
      <c r="K678" s="49" t="s">
        <v>2848</v>
      </c>
      <c r="L678" s="50"/>
      <c r="M678" s="48"/>
      <c r="N678" s="51">
        <v>240</v>
      </c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</row>
    <row r="679" spans="1:27" x14ac:dyDescent="0.3">
      <c r="A679" s="49" t="s">
        <v>1075</v>
      </c>
      <c r="B679" s="43" t="s">
        <v>2011</v>
      </c>
      <c r="C679" s="43" t="s">
        <v>64</v>
      </c>
      <c r="D679" s="44">
        <v>2020</v>
      </c>
      <c r="E679" s="38" t="s">
        <v>79</v>
      </c>
      <c r="F679" s="38" t="s">
        <v>2608</v>
      </c>
      <c r="G679" s="38" t="s">
        <v>2608</v>
      </c>
      <c r="H679" s="50"/>
      <c r="I679" s="50"/>
      <c r="J679" s="49"/>
      <c r="K679" s="49" t="s">
        <v>2848</v>
      </c>
      <c r="L679" s="50"/>
      <c r="M679" s="48"/>
      <c r="N679" s="51">
        <v>400</v>
      </c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</row>
    <row r="680" spans="1:27" x14ac:dyDescent="0.3">
      <c r="A680" s="49" t="s">
        <v>1076</v>
      </c>
      <c r="B680" s="43" t="s">
        <v>2012</v>
      </c>
      <c r="C680" s="43" t="s">
        <v>64</v>
      </c>
      <c r="D680" s="44">
        <v>2021</v>
      </c>
      <c r="E680" s="38" t="s">
        <v>79</v>
      </c>
      <c r="F680" s="38" t="s">
        <v>2608</v>
      </c>
      <c r="G680" s="38" t="s">
        <v>2608</v>
      </c>
      <c r="H680" s="50"/>
      <c r="I680" s="50"/>
      <c r="J680" s="49"/>
      <c r="K680" s="49" t="s">
        <v>2848</v>
      </c>
      <c r="L680" s="50"/>
      <c r="M680" s="48"/>
      <c r="N680" s="51">
        <v>340</v>
      </c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</row>
    <row r="681" spans="1:27" x14ac:dyDescent="0.3">
      <c r="A681" s="49" t="s">
        <v>1077</v>
      </c>
      <c r="B681" s="43" t="s">
        <v>2013</v>
      </c>
      <c r="C681" s="43" t="s">
        <v>64</v>
      </c>
      <c r="D681" s="44">
        <v>2020</v>
      </c>
      <c r="E681" s="38" t="s">
        <v>79</v>
      </c>
      <c r="F681" s="38" t="s">
        <v>2608</v>
      </c>
      <c r="G681" s="38" t="s">
        <v>2608</v>
      </c>
      <c r="H681" s="50"/>
      <c r="I681" s="50"/>
      <c r="J681" s="49"/>
      <c r="K681" s="49" t="s">
        <v>2848</v>
      </c>
      <c r="L681" s="50"/>
      <c r="M681" s="48"/>
      <c r="N681" s="51">
        <v>400</v>
      </c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</row>
    <row r="682" spans="1:27" x14ac:dyDescent="0.3">
      <c r="A682" s="49" t="s">
        <v>1078</v>
      </c>
      <c r="B682" s="43" t="s">
        <v>2014</v>
      </c>
      <c r="C682" s="43" t="s">
        <v>64</v>
      </c>
      <c r="D682" s="44">
        <v>2021</v>
      </c>
      <c r="E682" s="38" t="s">
        <v>79</v>
      </c>
      <c r="F682" s="38" t="s">
        <v>2608</v>
      </c>
      <c r="G682" s="38" t="s">
        <v>2608</v>
      </c>
      <c r="H682" s="50"/>
      <c r="I682" s="50"/>
      <c r="J682" s="49"/>
      <c r="K682" s="49" t="s">
        <v>2848</v>
      </c>
      <c r="L682" s="50"/>
      <c r="M682" s="48"/>
      <c r="N682" s="51">
        <v>300</v>
      </c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</row>
    <row r="683" spans="1:27" x14ac:dyDescent="0.3">
      <c r="A683" s="49" t="s">
        <v>1079</v>
      </c>
      <c r="B683" s="43" t="s">
        <v>2015</v>
      </c>
      <c r="C683" s="43" t="s">
        <v>64</v>
      </c>
      <c r="D683" s="44">
        <v>2020</v>
      </c>
      <c r="E683" s="38" t="s">
        <v>92</v>
      </c>
      <c r="F683" s="38" t="s">
        <v>2608</v>
      </c>
      <c r="G683" s="38" t="s">
        <v>2608</v>
      </c>
      <c r="H683" s="50"/>
      <c r="I683" s="50"/>
      <c r="J683" s="49"/>
      <c r="K683" s="49" t="s">
        <v>2848</v>
      </c>
      <c r="L683" s="50"/>
      <c r="M683" s="48"/>
      <c r="N683" s="51">
        <v>300</v>
      </c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</row>
    <row r="684" spans="1:27" x14ac:dyDescent="0.3">
      <c r="A684" s="49" t="s">
        <v>1080</v>
      </c>
      <c r="B684" s="43" t="s">
        <v>2016</v>
      </c>
      <c r="C684" s="43" t="s">
        <v>64</v>
      </c>
      <c r="D684" s="44">
        <v>2020</v>
      </c>
      <c r="E684" s="38" t="s">
        <v>257</v>
      </c>
      <c r="F684" s="38" t="s">
        <v>112</v>
      </c>
      <c r="G684" s="38" t="s">
        <v>2711</v>
      </c>
      <c r="H684" s="50"/>
      <c r="I684" s="50"/>
      <c r="J684" s="49"/>
      <c r="K684" s="49" t="s">
        <v>2848</v>
      </c>
      <c r="L684" s="50"/>
      <c r="M684" s="48"/>
      <c r="N684" s="51">
        <v>438</v>
      </c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</row>
    <row r="685" spans="1:27" x14ac:dyDescent="0.3">
      <c r="A685" s="49" t="s">
        <v>1081</v>
      </c>
      <c r="B685" s="43" t="s">
        <v>2017</v>
      </c>
      <c r="C685" s="43" t="s">
        <v>64</v>
      </c>
      <c r="D685" s="44">
        <v>2021</v>
      </c>
      <c r="E685" s="38" t="s">
        <v>79</v>
      </c>
      <c r="F685" s="38" t="s">
        <v>2608</v>
      </c>
      <c r="G685" s="38" t="s">
        <v>2608</v>
      </c>
      <c r="H685" s="50"/>
      <c r="I685" s="50"/>
      <c r="J685" s="49"/>
      <c r="K685" s="49" t="s">
        <v>2848</v>
      </c>
      <c r="L685" s="50"/>
      <c r="M685" s="48"/>
      <c r="N685" s="51">
        <v>400</v>
      </c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</row>
    <row r="686" spans="1:27" x14ac:dyDescent="0.3">
      <c r="A686" s="49" t="s">
        <v>1082</v>
      </c>
      <c r="B686" s="43" t="s">
        <v>2018</v>
      </c>
      <c r="C686" s="43" t="s">
        <v>64</v>
      </c>
      <c r="D686" s="44">
        <v>2020</v>
      </c>
      <c r="E686" s="38" t="s">
        <v>92</v>
      </c>
      <c r="F686" s="38" t="s">
        <v>2608</v>
      </c>
      <c r="G686" s="38" t="s">
        <v>2608</v>
      </c>
      <c r="H686" s="50"/>
      <c r="I686" s="50"/>
      <c r="J686" s="49"/>
      <c r="K686" s="49" t="s">
        <v>2848</v>
      </c>
      <c r="L686" s="50"/>
      <c r="M686" s="48"/>
      <c r="N686" s="51">
        <v>187</v>
      </c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</row>
    <row r="687" spans="1:27" x14ac:dyDescent="0.3">
      <c r="A687" s="49" t="s">
        <v>1083</v>
      </c>
      <c r="B687" s="43" t="s">
        <v>2019</v>
      </c>
      <c r="C687" s="43" t="s">
        <v>64</v>
      </c>
      <c r="D687" s="44">
        <v>2021</v>
      </c>
      <c r="E687" s="38" t="s">
        <v>115</v>
      </c>
      <c r="F687" s="38" t="s">
        <v>2608</v>
      </c>
      <c r="G687" s="38" t="s">
        <v>2608</v>
      </c>
      <c r="H687" s="50"/>
      <c r="I687" s="50"/>
      <c r="J687" s="49"/>
      <c r="K687" s="49" t="s">
        <v>2848</v>
      </c>
      <c r="L687" s="50"/>
      <c r="M687" s="48"/>
      <c r="N687" s="51">
        <v>200</v>
      </c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</row>
    <row r="688" spans="1:27" x14ac:dyDescent="0.3">
      <c r="A688" s="49" t="s">
        <v>1084</v>
      </c>
      <c r="B688" s="43" t="s">
        <v>2020</v>
      </c>
      <c r="C688" s="43" t="s">
        <v>64</v>
      </c>
      <c r="D688" s="44">
        <v>2020</v>
      </c>
      <c r="E688" s="38" t="s">
        <v>79</v>
      </c>
      <c r="F688" s="38" t="s">
        <v>2608</v>
      </c>
      <c r="G688" s="38" t="s">
        <v>2608</v>
      </c>
      <c r="H688" s="50"/>
      <c r="I688" s="50"/>
      <c r="J688" s="49"/>
      <c r="K688" s="49" t="s">
        <v>2848</v>
      </c>
      <c r="L688" s="50"/>
      <c r="M688" s="48"/>
      <c r="N688" s="51">
        <v>280</v>
      </c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</row>
    <row r="689" spans="1:27" x14ac:dyDescent="0.3">
      <c r="A689" s="49" t="s">
        <v>1085</v>
      </c>
      <c r="B689" s="43" t="s">
        <v>2021</v>
      </c>
      <c r="C689" s="43" t="s">
        <v>64</v>
      </c>
      <c r="D689" s="44">
        <v>2020</v>
      </c>
      <c r="E689" s="38" t="s">
        <v>79</v>
      </c>
      <c r="F689" s="38" t="s">
        <v>163</v>
      </c>
      <c r="G689" s="38" t="s">
        <v>2726</v>
      </c>
      <c r="H689" s="50"/>
      <c r="I689" s="50"/>
      <c r="J689" s="49"/>
      <c r="K689" s="49" t="s">
        <v>2848</v>
      </c>
      <c r="L689" s="50"/>
      <c r="M689" s="48"/>
      <c r="N689" s="51">
        <v>280</v>
      </c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</row>
    <row r="690" spans="1:27" x14ac:dyDescent="0.3">
      <c r="A690" s="49" t="s">
        <v>1086</v>
      </c>
      <c r="B690" s="43" t="s">
        <v>2022</v>
      </c>
      <c r="C690" s="43" t="s">
        <v>64</v>
      </c>
      <c r="D690" s="44">
        <v>2020</v>
      </c>
      <c r="E690" s="38" t="s">
        <v>74</v>
      </c>
      <c r="F690" s="38" t="s">
        <v>2608</v>
      </c>
      <c r="G690" s="38" t="s">
        <v>2608</v>
      </c>
      <c r="H690" s="50"/>
      <c r="I690" s="50"/>
      <c r="J690" s="49"/>
      <c r="K690" s="49" t="s">
        <v>2848</v>
      </c>
      <c r="L690" s="50"/>
      <c r="M690" s="48"/>
      <c r="N690" s="51">
        <v>389</v>
      </c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</row>
    <row r="691" spans="1:27" x14ac:dyDescent="0.3">
      <c r="A691" s="49" t="s">
        <v>1087</v>
      </c>
      <c r="B691" s="43" t="s">
        <v>2023</v>
      </c>
      <c r="C691" s="43" t="s">
        <v>64</v>
      </c>
      <c r="D691" s="44">
        <v>2020</v>
      </c>
      <c r="E691" s="38" t="s">
        <v>79</v>
      </c>
      <c r="F691" s="38" t="s">
        <v>2608</v>
      </c>
      <c r="G691" s="38" t="s">
        <v>2608</v>
      </c>
      <c r="H691" s="50"/>
      <c r="I691" s="50"/>
      <c r="J691" s="49"/>
      <c r="K691" s="49" t="s">
        <v>2848</v>
      </c>
      <c r="L691" s="50"/>
      <c r="M691" s="48"/>
      <c r="N691" s="51">
        <v>262</v>
      </c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</row>
    <row r="692" spans="1:27" x14ac:dyDescent="0.3">
      <c r="A692" s="49" t="s">
        <v>1088</v>
      </c>
      <c r="B692" s="43" t="s">
        <v>2024</v>
      </c>
      <c r="C692" s="43" t="s">
        <v>64</v>
      </c>
      <c r="D692" s="44">
        <v>2021</v>
      </c>
      <c r="E692" s="38" t="s">
        <v>79</v>
      </c>
      <c r="F692" s="38" t="s">
        <v>2661</v>
      </c>
      <c r="G692" s="38" t="s">
        <v>2783</v>
      </c>
      <c r="H692" s="50"/>
      <c r="I692" s="50"/>
      <c r="J692" s="49"/>
      <c r="K692" s="49" t="s">
        <v>2848</v>
      </c>
      <c r="L692" s="50"/>
      <c r="M692" s="48"/>
      <c r="N692" s="51">
        <v>260</v>
      </c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</row>
    <row r="693" spans="1:27" x14ac:dyDescent="0.3">
      <c r="A693" s="49" t="s">
        <v>1089</v>
      </c>
      <c r="B693" s="43" t="s">
        <v>2025</v>
      </c>
      <c r="C693" s="43" t="s">
        <v>64</v>
      </c>
      <c r="D693" s="44">
        <v>2020</v>
      </c>
      <c r="E693" s="38" t="s">
        <v>79</v>
      </c>
      <c r="F693" s="38" t="s">
        <v>2635</v>
      </c>
      <c r="G693" s="38" t="s">
        <v>2753</v>
      </c>
      <c r="H693" s="50"/>
      <c r="I693" s="50"/>
      <c r="J693" s="49"/>
      <c r="K693" s="49" t="s">
        <v>2848</v>
      </c>
      <c r="L693" s="50"/>
      <c r="M693" s="48"/>
      <c r="N693" s="51">
        <v>220</v>
      </c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</row>
    <row r="694" spans="1:27" x14ac:dyDescent="0.3">
      <c r="A694" s="49" t="s">
        <v>1090</v>
      </c>
      <c r="B694" s="43" t="s">
        <v>2026</v>
      </c>
      <c r="C694" s="43" t="s">
        <v>64</v>
      </c>
      <c r="D694" s="44">
        <v>2020</v>
      </c>
      <c r="E694" s="38" t="s">
        <v>79</v>
      </c>
      <c r="F694" s="38" t="s">
        <v>2608</v>
      </c>
      <c r="G694" s="38" t="s">
        <v>2608</v>
      </c>
      <c r="H694" s="50"/>
      <c r="I694" s="50"/>
      <c r="J694" s="49"/>
      <c r="K694" s="49" t="s">
        <v>2848</v>
      </c>
      <c r="L694" s="50"/>
      <c r="M694" s="48"/>
      <c r="N694" s="51">
        <v>400</v>
      </c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</row>
    <row r="695" spans="1:27" x14ac:dyDescent="0.3">
      <c r="A695" s="49" t="s">
        <v>1091</v>
      </c>
      <c r="B695" s="43" t="s">
        <v>2027</v>
      </c>
      <c r="C695" s="43" t="s">
        <v>64</v>
      </c>
      <c r="D695" s="44">
        <v>2020</v>
      </c>
      <c r="E695" s="38" t="s">
        <v>79</v>
      </c>
      <c r="F695" s="38" t="s">
        <v>2662</v>
      </c>
      <c r="G695" s="38" t="s">
        <v>2784</v>
      </c>
      <c r="H695" s="50"/>
      <c r="I695" s="50"/>
      <c r="J695" s="49"/>
      <c r="K695" s="49" t="s">
        <v>2848</v>
      </c>
      <c r="L695" s="50"/>
      <c r="M695" s="48"/>
      <c r="N695" s="51">
        <v>240</v>
      </c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</row>
    <row r="696" spans="1:27" x14ac:dyDescent="0.3">
      <c r="A696" s="49" t="s">
        <v>1092</v>
      </c>
      <c r="B696" s="43" t="s">
        <v>2028</v>
      </c>
      <c r="C696" s="43" t="s">
        <v>64</v>
      </c>
      <c r="D696" s="44">
        <v>2020</v>
      </c>
      <c r="E696" s="38" t="s">
        <v>79</v>
      </c>
      <c r="F696" s="38" t="s">
        <v>2608</v>
      </c>
      <c r="G696" s="38" t="s">
        <v>2608</v>
      </c>
      <c r="H696" s="50"/>
      <c r="I696" s="50"/>
      <c r="J696" s="49"/>
      <c r="K696" s="49" t="s">
        <v>2848</v>
      </c>
      <c r="L696" s="50"/>
      <c r="M696" s="48"/>
      <c r="N696" s="51">
        <v>280</v>
      </c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</row>
    <row r="697" spans="1:27" x14ac:dyDescent="0.3">
      <c r="A697" s="49" t="s">
        <v>1093</v>
      </c>
      <c r="B697" s="43" t="s">
        <v>2029</v>
      </c>
      <c r="C697" s="43" t="s">
        <v>64</v>
      </c>
      <c r="D697" s="44">
        <v>2020</v>
      </c>
      <c r="E697" s="38" t="s">
        <v>115</v>
      </c>
      <c r="F697" s="38" t="s">
        <v>2608</v>
      </c>
      <c r="G697" s="38" t="s">
        <v>2608</v>
      </c>
      <c r="H697" s="50"/>
      <c r="I697" s="50"/>
      <c r="J697" s="49"/>
      <c r="K697" s="49" t="s">
        <v>2848</v>
      </c>
      <c r="L697" s="50"/>
      <c r="M697" s="48"/>
      <c r="N697" s="51">
        <v>300</v>
      </c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</row>
    <row r="698" spans="1:27" x14ac:dyDescent="0.3">
      <c r="A698" s="49" t="s">
        <v>1094</v>
      </c>
      <c r="B698" s="43" t="s">
        <v>2030</v>
      </c>
      <c r="C698" s="43" t="s">
        <v>64</v>
      </c>
      <c r="D698" s="44">
        <v>2020</v>
      </c>
      <c r="E698" s="38" t="s">
        <v>79</v>
      </c>
      <c r="F698" s="38" t="s">
        <v>2649</v>
      </c>
      <c r="G698" s="38" t="s">
        <v>2770</v>
      </c>
      <c r="H698" s="50"/>
      <c r="I698" s="50"/>
      <c r="J698" s="49"/>
      <c r="K698" s="49" t="s">
        <v>2848</v>
      </c>
      <c r="L698" s="50"/>
      <c r="M698" s="48"/>
      <c r="N698" s="51">
        <v>280</v>
      </c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</row>
    <row r="699" spans="1:27" x14ac:dyDescent="0.3">
      <c r="A699" s="49" t="s">
        <v>1095</v>
      </c>
      <c r="B699" s="43" t="s">
        <v>2031</v>
      </c>
      <c r="C699" s="43" t="s">
        <v>64</v>
      </c>
      <c r="D699" s="44">
        <v>2020</v>
      </c>
      <c r="E699" s="38" t="s">
        <v>92</v>
      </c>
      <c r="F699" s="38" t="s">
        <v>2663</v>
      </c>
      <c r="G699" s="38" t="s">
        <v>2785</v>
      </c>
      <c r="H699" s="50"/>
      <c r="I699" s="50"/>
      <c r="J699" s="49"/>
      <c r="K699" s="49" t="s">
        <v>2848</v>
      </c>
      <c r="L699" s="50"/>
      <c r="M699" s="48"/>
      <c r="N699" s="51">
        <v>220</v>
      </c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</row>
    <row r="700" spans="1:27" x14ac:dyDescent="0.3">
      <c r="A700" s="49" t="s">
        <v>1096</v>
      </c>
      <c r="B700" s="43" t="s">
        <v>2032</v>
      </c>
      <c r="C700" s="43" t="s">
        <v>64</v>
      </c>
      <c r="D700" s="44">
        <v>2021</v>
      </c>
      <c r="E700" s="38" t="s">
        <v>79</v>
      </c>
      <c r="F700" s="38" t="s">
        <v>547</v>
      </c>
      <c r="G700" s="38" t="s">
        <v>2736</v>
      </c>
      <c r="H700" s="50"/>
      <c r="I700" s="50"/>
      <c r="J700" s="49"/>
      <c r="K700" s="49" t="s">
        <v>2848</v>
      </c>
      <c r="L700" s="50"/>
      <c r="M700" s="48"/>
      <c r="N700" s="51">
        <v>400</v>
      </c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</row>
    <row r="701" spans="1:27" x14ac:dyDescent="0.3">
      <c r="A701" s="49" t="s">
        <v>1097</v>
      </c>
      <c r="B701" s="43" t="s">
        <v>2033</v>
      </c>
      <c r="C701" s="43" t="s">
        <v>64</v>
      </c>
      <c r="D701" s="44">
        <v>2020</v>
      </c>
      <c r="E701" s="38" t="s">
        <v>92</v>
      </c>
      <c r="F701" s="38" t="s">
        <v>596</v>
      </c>
      <c r="G701" s="38" t="s">
        <v>2786</v>
      </c>
      <c r="H701" s="50"/>
      <c r="I701" s="50"/>
      <c r="J701" s="49"/>
      <c r="K701" s="49" t="s">
        <v>2848</v>
      </c>
      <c r="L701" s="50"/>
      <c r="M701" s="48"/>
      <c r="N701" s="51">
        <v>340</v>
      </c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</row>
    <row r="702" spans="1:27" x14ac:dyDescent="0.3">
      <c r="A702" s="49" t="s">
        <v>1098</v>
      </c>
      <c r="B702" s="43" t="s">
        <v>2034</v>
      </c>
      <c r="C702" s="43" t="s">
        <v>64</v>
      </c>
      <c r="D702" s="44">
        <v>2020</v>
      </c>
      <c r="E702" s="38" t="s">
        <v>92</v>
      </c>
      <c r="F702" s="38" t="s">
        <v>2608</v>
      </c>
      <c r="G702" s="38" t="s">
        <v>2608</v>
      </c>
      <c r="H702" s="50"/>
      <c r="I702" s="50"/>
      <c r="J702" s="49"/>
      <c r="K702" s="49" t="s">
        <v>2848</v>
      </c>
      <c r="L702" s="50"/>
      <c r="M702" s="48"/>
      <c r="N702" s="51">
        <v>318</v>
      </c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</row>
    <row r="703" spans="1:27" x14ac:dyDescent="0.3">
      <c r="A703" s="49" t="s">
        <v>1099</v>
      </c>
      <c r="B703" s="43" t="s">
        <v>2035</v>
      </c>
      <c r="C703" s="43" t="s">
        <v>64</v>
      </c>
      <c r="D703" s="44">
        <v>2020</v>
      </c>
      <c r="E703" s="38" t="s">
        <v>92</v>
      </c>
      <c r="F703" s="38" t="s">
        <v>2608</v>
      </c>
      <c r="G703" s="38" t="s">
        <v>2608</v>
      </c>
      <c r="H703" s="50"/>
      <c r="I703" s="50"/>
      <c r="J703" s="49"/>
      <c r="K703" s="49" t="s">
        <v>2848</v>
      </c>
      <c r="L703" s="50"/>
      <c r="M703" s="48"/>
      <c r="N703" s="51">
        <v>280</v>
      </c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</row>
    <row r="704" spans="1:27" x14ac:dyDescent="0.3">
      <c r="A704" s="49" t="s">
        <v>1100</v>
      </c>
      <c r="B704" s="43" t="s">
        <v>2036</v>
      </c>
      <c r="C704" s="43" t="s">
        <v>64</v>
      </c>
      <c r="D704" s="44">
        <v>2020</v>
      </c>
      <c r="E704" s="38" t="s">
        <v>2601</v>
      </c>
      <c r="F704" s="38" t="s">
        <v>2664</v>
      </c>
      <c r="G704" s="38" t="s">
        <v>2787</v>
      </c>
      <c r="H704" s="50"/>
      <c r="I704" s="50"/>
      <c r="J704" s="49"/>
      <c r="K704" s="49" t="s">
        <v>2848</v>
      </c>
      <c r="L704" s="50"/>
      <c r="M704" s="48"/>
      <c r="N704" s="51">
        <v>150</v>
      </c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</row>
    <row r="705" spans="1:27" x14ac:dyDescent="0.3">
      <c r="A705" s="49" t="s">
        <v>1101</v>
      </c>
      <c r="B705" s="43" t="s">
        <v>2037</v>
      </c>
      <c r="C705" s="43" t="s">
        <v>64</v>
      </c>
      <c r="D705" s="44">
        <v>2021</v>
      </c>
      <c r="E705" s="38" t="s">
        <v>79</v>
      </c>
      <c r="F705" s="38" t="s">
        <v>2608</v>
      </c>
      <c r="G705" s="38" t="s">
        <v>2608</v>
      </c>
      <c r="H705" s="50"/>
      <c r="I705" s="50"/>
      <c r="J705" s="49"/>
      <c r="K705" s="49" t="s">
        <v>2848</v>
      </c>
      <c r="L705" s="50"/>
      <c r="M705" s="48"/>
      <c r="N705" s="51">
        <v>260</v>
      </c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</row>
    <row r="706" spans="1:27" x14ac:dyDescent="0.3">
      <c r="A706" s="49" t="s">
        <v>1102</v>
      </c>
      <c r="B706" s="43" t="s">
        <v>2038</v>
      </c>
      <c r="C706" s="43" t="s">
        <v>64</v>
      </c>
      <c r="D706" s="44">
        <v>2020</v>
      </c>
      <c r="E706" s="38" t="s">
        <v>79</v>
      </c>
      <c r="F706" s="38" t="s">
        <v>2608</v>
      </c>
      <c r="G706" s="38" t="s">
        <v>2608</v>
      </c>
      <c r="H706" s="50"/>
      <c r="I706" s="50"/>
      <c r="J706" s="49"/>
      <c r="K706" s="49" t="s">
        <v>2848</v>
      </c>
      <c r="L706" s="50"/>
      <c r="M706" s="48"/>
      <c r="N706" s="51">
        <v>240</v>
      </c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</row>
    <row r="707" spans="1:27" x14ac:dyDescent="0.3">
      <c r="A707" s="49" t="s">
        <v>1103</v>
      </c>
      <c r="B707" s="43" t="s">
        <v>2039</v>
      </c>
      <c r="C707" s="43" t="s">
        <v>64</v>
      </c>
      <c r="D707" s="44">
        <v>2020</v>
      </c>
      <c r="E707" s="38" t="s">
        <v>79</v>
      </c>
      <c r="F707" s="38" t="s">
        <v>501</v>
      </c>
      <c r="G707" s="38" t="s">
        <v>2718</v>
      </c>
      <c r="H707" s="50"/>
      <c r="I707" s="50"/>
      <c r="J707" s="49"/>
      <c r="K707" s="49" t="s">
        <v>2848</v>
      </c>
      <c r="L707" s="50"/>
      <c r="M707" s="48"/>
      <c r="N707" s="51">
        <v>280</v>
      </c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</row>
    <row r="708" spans="1:27" x14ac:dyDescent="0.3">
      <c r="A708" s="49" t="s">
        <v>1104</v>
      </c>
      <c r="B708" s="43" t="s">
        <v>2040</v>
      </c>
      <c r="C708" s="43" t="s">
        <v>64</v>
      </c>
      <c r="D708" s="44">
        <v>2020</v>
      </c>
      <c r="E708" s="38" t="s">
        <v>79</v>
      </c>
      <c r="F708" s="38" t="s">
        <v>2608</v>
      </c>
      <c r="G708" s="38" t="s">
        <v>2608</v>
      </c>
      <c r="H708" s="50"/>
      <c r="I708" s="50"/>
      <c r="J708" s="49"/>
      <c r="K708" s="49" t="s">
        <v>2848</v>
      </c>
      <c r="L708" s="50"/>
      <c r="M708" s="48"/>
      <c r="N708" s="51">
        <v>300</v>
      </c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</row>
    <row r="709" spans="1:27" x14ac:dyDescent="0.3">
      <c r="A709" s="49" t="s">
        <v>1105</v>
      </c>
      <c r="B709" s="43" t="s">
        <v>2041</v>
      </c>
      <c r="C709" s="43" t="s">
        <v>64</v>
      </c>
      <c r="D709" s="44">
        <v>2020</v>
      </c>
      <c r="E709" s="38" t="s">
        <v>79</v>
      </c>
      <c r="F709" s="38" t="s">
        <v>422</v>
      </c>
      <c r="G709" s="38" t="s">
        <v>2712</v>
      </c>
      <c r="H709" s="50"/>
      <c r="I709" s="50"/>
      <c r="J709" s="49"/>
      <c r="K709" s="49" t="s">
        <v>2848</v>
      </c>
      <c r="L709" s="50"/>
      <c r="M709" s="48"/>
      <c r="N709" s="51">
        <v>299</v>
      </c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</row>
    <row r="710" spans="1:27" x14ac:dyDescent="0.3">
      <c r="A710" s="49" t="s">
        <v>1106</v>
      </c>
      <c r="B710" s="43" t="s">
        <v>2042</v>
      </c>
      <c r="C710" s="43" t="s">
        <v>64</v>
      </c>
      <c r="D710" s="44">
        <v>2020</v>
      </c>
      <c r="E710" s="38" t="s">
        <v>115</v>
      </c>
      <c r="F710" s="38" t="s">
        <v>2608</v>
      </c>
      <c r="G710" s="38" t="s">
        <v>2608</v>
      </c>
      <c r="H710" s="50"/>
      <c r="I710" s="50"/>
      <c r="J710" s="49"/>
      <c r="K710" s="49" t="s">
        <v>2848</v>
      </c>
      <c r="L710" s="50"/>
      <c r="M710" s="48"/>
      <c r="N710" s="51">
        <v>200</v>
      </c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</row>
    <row r="711" spans="1:27" x14ac:dyDescent="0.3">
      <c r="A711" s="49" t="s">
        <v>1107</v>
      </c>
      <c r="B711" s="43" t="s">
        <v>2043</v>
      </c>
      <c r="C711" s="43" t="s">
        <v>64</v>
      </c>
      <c r="D711" s="44">
        <v>2020</v>
      </c>
      <c r="E711" s="38" t="s">
        <v>79</v>
      </c>
      <c r="F711" s="38" t="s">
        <v>2665</v>
      </c>
      <c r="G711" s="38" t="s">
        <v>2788</v>
      </c>
      <c r="H711" s="50"/>
      <c r="I711" s="50"/>
      <c r="J711" s="49"/>
      <c r="K711" s="49" t="s">
        <v>2848</v>
      </c>
      <c r="L711" s="50"/>
      <c r="M711" s="48"/>
      <c r="N711" s="51">
        <v>224</v>
      </c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</row>
    <row r="712" spans="1:27" x14ac:dyDescent="0.3">
      <c r="A712" s="49" t="s">
        <v>1108</v>
      </c>
      <c r="B712" s="43" t="s">
        <v>2044</v>
      </c>
      <c r="C712" s="43" t="s">
        <v>64</v>
      </c>
      <c r="D712" s="44">
        <v>2020</v>
      </c>
      <c r="E712" s="38" t="s">
        <v>79</v>
      </c>
      <c r="F712" s="38" t="s">
        <v>2666</v>
      </c>
      <c r="G712" s="38" t="s">
        <v>2789</v>
      </c>
      <c r="H712" s="50"/>
      <c r="I712" s="50"/>
      <c r="J712" s="49"/>
      <c r="K712" s="49" t="s">
        <v>2848</v>
      </c>
      <c r="L712" s="50"/>
      <c r="M712" s="48"/>
      <c r="N712" s="51">
        <v>400</v>
      </c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</row>
    <row r="713" spans="1:27" x14ac:dyDescent="0.3">
      <c r="A713" s="49" t="s">
        <v>1109</v>
      </c>
      <c r="B713" s="43" t="s">
        <v>2045</v>
      </c>
      <c r="C713" s="43" t="s">
        <v>64</v>
      </c>
      <c r="D713" s="44">
        <v>2021</v>
      </c>
      <c r="E713" s="38" t="s">
        <v>79</v>
      </c>
      <c r="F713" s="38" t="s">
        <v>2625</v>
      </c>
      <c r="G713" s="38" t="s">
        <v>2738</v>
      </c>
      <c r="H713" s="50"/>
      <c r="I713" s="50"/>
      <c r="J713" s="49"/>
      <c r="K713" s="49" t="s">
        <v>2848</v>
      </c>
      <c r="L713" s="50"/>
      <c r="M713" s="48"/>
      <c r="N713" s="51">
        <v>400</v>
      </c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</row>
    <row r="714" spans="1:27" x14ac:dyDescent="0.3">
      <c r="A714" s="49" t="s">
        <v>1110</v>
      </c>
      <c r="B714" s="43" t="s">
        <v>2046</v>
      </c>
      <c r="C714" s="43" t="s">
        <v>64</v>
      </c>
      <c r="D714" s="44">
        <v>2020</v>
      </c>
      <c r="E714" s="38" t="s">
        <v>79</v>
      </c>
      <c r="F714" s="38" t="s">
        <v>2608</v>
      </c>
      <c r="G714" s="38" t="s">
        <v>2608</v>
      </c>
      <c r="H714" s="50"/>
      <c r="I714" s="50"/>
      <c r="J714" s="49"/>
      <c r="K714" s="49" t="s">
        <v>2848</v>
      </c>
      <c r="L714" s="50"/>
      <c r="M714" s="48"/>
      <c r="N714" s="51">
        <v>260</v>
      </c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</row>
    <row r="715" spans="1:27" x14ac:dyDescent="0.3">
      <c r="A715" s="49" t="s">
        <v>120</v>
      </c>
      <c r="B715" s="43" t="s">
        <v>2047</v>
      </c>
      <c r="C715" s="43" t="s">
        <v>64</v>
      </c>
      <c r="D715" s="44">
        <v>2020</v>
      </c>
      <c r="E715" s="38" t="s">
        <v>79</v>
      </c>
      <c r="F715" s="38" t="s">
        <v>112</v>
      </c>
      <c r="G715" s="38" t="s">
        <v>2711</v>
      </c>
      <c r="H715" s="50"/>
      <c r="I715" s="50"/>
      <c r="J715" s="49"/>
      <c r="K715" s="49" t="s">
        <v>2848</v>
      </c>
      <c r="L715" s="50"/>
      <c r="M715" s="48"/>
      <c r="N715" s="51">
        <v>280</v>
      </c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</row>
    <row r="716" spans="1:27" x14ac:dyDescent="0.3">
      <c r="A716" s="49" t="s">
        <v>366</v>
      </c>
      <c r="B716" s="43" t="s">
        <v>2048</v>
      </c>
      <c r="C716" s="43" t="s">
        <v>64</v>
      </c>
      <c r="D716" s="44">
        <v>2020</v>
      </c>
      <c r="E716" s="38" t="s">
        <v>79</v>
      </c>
      <c r="F716" s="38" t="s">
        <v>112</v>
      </c>
      <c r="G716" s="38" t="s">
        <v>2711</v>
      </c>
      <c r="H716" s="50"/>
      <c r="I716" s="50"/>
      <c r="J716" s="49"/>
      <c r="K716" s="49" t="s">
        <v>2848</v>
      </c>
      <c r="L716" s="50"/>
      <c r="M716" s="48"/>
      <c r="N716" s="51">
        <v>280</v>
      </c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</row>
    <row r="717" spans="1:27" x14ac:dyDescent="0.3">
      <c r="A717" s="49" t="s">
        <v>1111</v>
      </c>
      <c r="B717" s="43" t="s">
        <v>2049</v>
      </c>
      <c r="C717" s="43" t="s">
        <v>64</v>
      </c>
      <c r="D717" s="44">
        <v>2020</v>
      </c>
      <c r="E717" s="38" t="s">
        <v>79</v>
      </c>
      <c r="F717" s="38" t="s">
        <v>2608</v>
      </c>
      <c r="G717" s="38" t="s">
        <v>2608</v>
      </c>
      <c r="H717" s="50"/>
      <c r="I717" s="50"/>
      <c r="J717" s="49"/>
      <c r="K717" s="49" t="s">
        <v>2848</v>
      </c>
      <c r="L717" s="50"/>
      <c r="M717" s="48"/>
      <c r="N717" s="51">
        <v>280</v>
      </c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</row>
    <row r="718" spans="1:27" x14ac:dyDescent="0.3">
      <c r="A718" s="49" t="s">
        <v>1112</v>
      </c>
      <c r="B718" s="43" t="s">
        <v>2050</v>
      </c>
      <c r="C718" s="43" t="s">
        <v>64</v>
      </c>
      <c r="D718" s="44">
        <v>2020</v>
      </c>
      <c r="E718" s="38" t="s">
        <v>79</v>
      </c>
      <c r="F718" s="38" t="s">
        <v>2608</v>
      </c>
      <c r="G718" s="38" t="s">
        <v>2608</v>
      </c>
      <c r="H718" s="50"/>
      <c r="I718" s="50"/>
      <c r="J718" s="49"/>
      <c r="K718" s="49" t="s">
        <v>2848</v>
      </c>
      <c r="L718" s="50"/>
      <c r="M718" s="48"/>
      <c r="N718" s="51">
        <v>400</v>
      </c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</row>
    <row r="719" spans="1:27" x14ac:dyDescent="0.3">
      <c r="A719" s="49" t="s">
        <v>1113</v>
      </c>
      <c r="B719" s="43" t="s">
        <v>2051</v>
      </c>
      <c r="C719" s="43" t="s">
        <v>64</v>
      </c>
      <c r="D719" s="44">
        <v>2020</v>
      </c>
      <c r="E719" s="38" t="s">
        <v>79</v>
      </c>
      <c r="F719" s="38" t="s">
        <v>2667</v>
      </c>
      <c r="G719" s="38" t="s">
        <v>2790</v>
      </c>
      <c r="H719" s="50"/>
      <c r="I719" s="50"/>
      <c r="J719" s="49"/>
      <c r="K719" s="49" t="s">
        <v>2848</v>
      </c>
      <c r="L719" s="50"/>
      <c r="M719" s="48"/>
      <c r="N719" s="51">
        <v>240</v>
      </c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</row>
    <row r="720" spans="1:27" x14ac:dyDescent="0.3">
      <c r="A720" s="49" t="s">
        <v>1114</v>
      </c>
      <c r="B720" s="43" t="s">
        <v>2052</v>
      </c>
      <c r="C720" s="43" t="s">
        <v>64</v>
      </c>
      <c r="D720" s="44">
        <v>2020</v>
      </c>
      <c r="E720" s="38" t="s">
        <v>79</v>
      </c>
      <c r="F720" s="38" t="s">
        <v>85</v>
      </c>
      <c r="G720" s="38" t="s">
        <v>2769</v>
      </c>
      <c r="H720" s="50"/>
      <c r="I720" s="50"/>
      <c r="J720" s="49"/>
      <c r="K720" s="49" t="s">
        <v>2848</v>
      </c>
      <c r="L720" s="50"/>
      <c r="M720" s="48"/>
      <c r="N720" s="51" t="e">
        <v>#N/A</v>
      </c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</row>
    <row r="721" spans="1:27" x14ac:dyDescent="0.3">
      <c r="A721" s="49" t="s">
        <v>970</v>
      </c>
      <c r="B721" s="43" t="s">
        <v>2053</v>
      </c>
      <c r="C721" s="43" t="s">
        <v>64</v>
      </c>
      <c r="D721" s="44">
        <v>2020</v>
      </c>
      <c r="E721" s="38" t="s">
        <v>79</v>
      </c>
      <c r="F721" s="38" t="s">
        <v>2608</v>
      </c>
      <c r="G721" s="38" t="s">
        <v>2608</v>
      </c>
      <c r="H721" s="50"/>
      <c r="I721" s="50"/>
      <c r="J721" s="49"/>
      <c r="K721" s="49" t="s">
        <v>2848</v>
      </c>
      <c r="L721" s="50"/>
      <c r="M721" s="48"/>
      <c r="N721" s="51">
        <v>400</v>
      </c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</row>
    <row r="722" spans="1:27" x14ac:dyDescent="0.3">
      <c r="A722" s="49" t="s">
        <v>1115</v>
      </c>
      <c r="B722" s="43" t="s">
        <v>2054</v>
      </c>
      <c r="C722" s="43" t="s">
        <v>64</v>
      </c>
      <c r="D722" s="44">
        <v>2020</v>
      </c>
      <c r="E722" s="38" t="s">
        <v>79</v>
      </c>
      <c r="F722" s="38" t="s">
        <v>2608</v>
      </c>
      <c r="G722" s="38" t="s">
        <v>2608</v>
      </c>
      <c r="H722" s="50"/>
      <c r="I722" s="50"/>
      <c r="J722" s="49"/>
      <c r="K722" s="49" t="s">
        <v>2848</v>
      </c>
      <c r="L722" s="50"/>
      <c r="M722" s="48"/>
      <c r="N722" s="51">
        <v>355</v>
      </c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</row>
    <row r="723" spans="1:27" x14ac:dyDescent="0.3">
      <c r="A723" s="49" t="s">
        <v>1116</v>
      </c>
      <c r="B723" s="43" t="s">
        <v>2055</v>
      </c>
      <c r="C723" s="43" t="s">
        <v>64</v>
      </c>
      <c r="D723" s="44">
        <v>2020</v>
      </c>
      <c r="E723" s="38" t="s">
        <v>79</v>
      </c>
      <c r="F723" s="38" t="s">
        <v>2608</v>
      </c>
      <c r="G723" s="38" t="s">
        <v>2608</v>
      </c>
      <c r="H723" s="50"/>
      <c r="I723" s="50"/>
      <c r="J723" s="49"/>
      <c r="K723" s="49" t="s">
        <v>2848</v>
      </c>
      <c r="L723" s="50"/>
      <c r="M723" s="48"/>
      <c r="N723" s="51">
        <v>280</v>
      </c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</row>
    <row r="724" spans="1:27" x14ac:dyDescent="0.3">
      <c r="A724" s="49" t="s">
        <v>1117</v>
      </c>
      <c r="B724" s="43" t="s">
        <v>2056</v>
      </c>
      <c r="C724" s="43" t="s">
        <v>64</v>
      </c>
      <c r="D724" s="44">
        <v>2021</v>
      </c>
      <c r="E724" s="38" t="s">
        <v>92</v>
      </c>
      <c r="F724" s="38" t="s">
        <v>2608</v>
      </c>
      <c r="G724" s="38" t="s">
        <v>2608</v>
      </c>
      <c r="H724" s="50"/>
      <c r="I724" s="50"/>
      <c r="J724" s="49"/>
      <c r="K724" s="49" t="s">
        <v>2848</v>
      </c>
      <c r="L724" s="50"/>
      <c r="M724" s="48"/>
      <c r="N724" s="51">
        <v>280</v>
      </c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</row>
    <row r="725" spans="1:27" x14ac:dyDescent="0.3">
      <c r="A725" s="49" t="s">
        <v>1118</v>
      </c>
      <c r="B725" s="43" t="s">
        <v>2057</v>
      </c>
      <c r="C725" s="43" t="s">
        <v>64</v>
      </c>
      <c r="D725" s="44">
        <v>2021</v>
      </c>
      <c r="E725" s="38" t="s">
        <v>79</v>
      </c>
      <c r="F725" s="38" t="s">
        <v>2608</v>
      </c>
      <c r="G725" s="38" t="s">
        <v>2608</v>
      </c>
      <c r="H725" s="50"/>
      <c r="I725" s="50"/>
      <c r="J725" s="49"/>
      <c r="K725" s="49" t="s">
        <v>2848</v>
      </c>
      <c r="L725" s="50"/>
      <c r="M725" s="48"/>
      <c r="N725" s="51">
        <v>280</v>
      </c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</row>
    <row r="726" spans="1:27" x14ac:dyDescent="0.3">
      <c r="A726" s="49" t="s">
        <v>1071</v>
      </c>
      <c r="B726" s="43" t="s">
        <v>2058</v>
      </c>
      <c r="C726" s="43" t="s">
        <v>64</v>
      </c>
      <c r="D726" s="44">
        <v>2021</v>
      </c>
      <c r="E726" s="38" t="s">
        <v>79</v>
      </c>
      <c r="F726" s="38" t="s">
        <v>2608</v>
      </c>
      <c r="G726" s="38" t="s">
        <v>2608</v>
      </c>
      <c r="H726" s="50"/>
      <c r="I726" s="50"/>
      <c r="J726" s="49"/>
      <c r="K726" s="49" t="s">
        <v>2848</v>
      </c>
      <c r="L726" s="50"/>
      <c r="M726" s="48"/>
      <c r="N726" s="51">
        <v>400</v>
      </c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</row>
    <row r="727" spans="1:27" x14ac:dyDescent="0.3">
      <c r="A727" s="49" t="s">
        <v>1119</v>
      </c>
      <c r="B727" s="43" t="s">
        <v>2059</v>
      </c>
      <c r="C727" s="43" t="s">
        <v>64</v>
      </c>
      <c r="D727" s="44">
        <v>2020</v>
      </c>
      <c r="E727" s="38" t="s">
        <v>115</v>
      </c>
      <c r="F727" s="38" t="s">
        <v>2608</v>
      </c>
      <c r="G727" s="38" t="s">
        <v>2608</v>
      </c>
      <c r="H727" s="50"/>
      <c r="I727" s="50"/>
      <c r="J727" s="49"/>
      <c r="K727" s="49" t="s">
        <v>2848</v>
      </c>
      <c r="L727" s="50"/>
      <c r="M727" s="48"/>
      <c r="N727" s="51">
        <v>260</v>
      </c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</row>
    <row r="728" spans="1:27" x14ac:dyDescent="0.3">
      <c r="A728" s="49" t="s">
        <v>1120</v>
      </c>
      <c r="B728" s="43" t="s">
        <v>2060</v>
      </c>
      <c r="C728" s="43" t="s">
        <v>64</v>
      </c>
      <c r="D728" s="44">
        <v>2021</v>
      </c>
      <c r="E728" s="38" t="s">
        <v>79</v>
      </c>
      <c r="F728" s="38" t="s">
        <v>2608</v>
      </c>
      <c r="G728" s="38" t="s">
        <v>2608</v>
      </c>
      <c r="H728" s="50"/>
      <c r="I728" s="50"/>
      <c r="J728" s="49"/>
      <c r="K728" s="49" t="s">
        <v>2848</v>
      </c>
      <c r="L728" s="50"/>
      <c r="M728" s="48"/>
      <c r="N728" s="51">
        <v>320</v>
      </c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</row>
    <row r="729" spans="1:27" x14ac:dyDescent="0.3">
      <c r="A729" s="49" t="s">
        <v>1121</v>
      </c>
      <c r="B729" s="43" t="s">
        <v>2061</v>
      </c>
      <c r="C729" s="43" t="s">
        <v>64</v>
      </c>
      <c r="D729" s="44">
        <v>2020</v>
      </c>
      <c r="E729" s="38" t="s">
        <v>2600</v>
      </c>
      <c r="F729" s="38" t="s">
        <v>2668</v>
      </c>
      <c r="G729" s="38" t="s">
        <v>2791</v>
      </c>
      <c r="H729" s="50"/>
      <c r="I729" s="50"/>
      <c r="J729" s="49"/>
      <c r="K729" s="49" t="s">
        <v>2848</v>
      </c>
      <c r="L729" s="50"/>
      <c r="M729" s="48"/>
      <c r="N729" s="51">
        <v>100</v>
      </c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</row>
    <row r="730" spans="1:27" x14ac:dyDescent="0.3">
      <c r="A730" s="49" t="s">
        <v>1122</v>
      </c>
      <c r="B730" s="43" t="s">
        <v>2062</v>
      </c>
      <c r="C730" s="43" t="s">
        <v>64</v>
      </c>
      <c r="D730" s="44">
        <v>2020</v>
      </c>
      <c r="E730" s="38" t="s">
        <v>92</v>
      </c>
      <c r="F730" s="38" t="s">
        <v>2608</v>
      </c>
      <c r="G730" s="38" t="s">
        <v>2608</v>
      </c>
      <c r="H730" s="50"/>
      <c r="I730" s="50"/>
      <c r="J730" s="49"/>
      <c r="K730" s="49" t="s">
        <v>2848</v>
      </c>
      <c r="L730" s="50"/>
      <c r="M730" s="48"/>
      <c r="N730" s="51">
        <v>320</v>
      </c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</row>
    <row r="731" spans="1:27" x14ac:dyDescent="0.3">
      <c r="A731" s="49" t="s">
        <v>1123</v>
      </c>
      <c r="B731" s="43" t="s">
        <v>2063</v>
      </c>
      <c r="C731" s="43" t="s">
        <v>64</v>
      </c>
      <c r="D731" s="44">
        <v>2021</v>
      </c>
      <c r="E731" s="38" t="s">
        <v>79</v>
      </c>
      <c r="F731" s="38" t="s">
        <v>2626</v>
      </c>
      <c r="G731" s="38" t="s">
        <v>2740</v>
      </c>
      <c r="H731" s="50"/>
      <c r="I731" s="50"/>
      <c r="J731" s="49"/>
      <c r="K731" s="49" t="s">
        <v>2848</v>
      </c>
      <c r="L731" s="50"/>
      <c r="M731" s="48"/>
      <c r="N731" s="51">
        <v>300</v>
      </c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</row>
    <row r="732" spans="1:27" x14ac:dyDescent="0.3">
      <c r="A732" s="49" t="s">
        <v>1124</v>
      </c>
      <c r="B732" s="43" t="s">
        <v>2064</v>
      </c>
      <c r="C732" s="43" t="s">
        <v>64</v>
      </c>
      <c r="D732" s="44">
        <v>2021</v>
      </c>
      <c r="E732" s="38" t="s">
        <v>79</v>
      </c>
      <c r="F732" s="38" t="s">
        <v>2608</v>
      </c>
      <c r="G732" s="38" t="s">
        <v>2608</v>
      </c>
      <c r="H732" s="50"/>
      <c r="I732" s="50"/>
      <c r="J732" s="49"/>
      <c r="K732" s="49" t="s">
        <v>2848</v>
      </c>
      <c r="L732" s="50"/>
      <c r="M732" s="48"/>
      <c r="N732" s="51">
        <v>243</v>
      </c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</row>
    <row r="733" spans="1:27" x14ac:dyDescent="0.3">
      <c r="A733" s="49" t="s">
        <v>1125</v>
      </c>
      <c r="B733" s="43" t="s">
        <v>2065</v>
      </c>
      <c r="C733" s="43" t="s">
        <v>64</v>
      </c>
      <c r="D733" s="44">
        <v>2020</v>
      </c>
      <c r="E733" s="38" t="s">
        <v>92</v>
      </c>
      <c r="F733" s="38" t="s">
        <v>2608</v>
      </c>
      <c r="G733" s="38" t="s">
        <v>2608</v>
      </c>
      <c r="H733" s="50"/>
      <c r="I733" s="50"/>
      <c r="J733" s="49"/>
      <c r="K733" s="49" t="s">
        <v>2848</v>
      </c>
      <c r="L733" s="50"/>
      <c r="M733" s="48"/>
      <c r="N733" s="51">
        <v>160</v>
      </c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</row>
    <row r="734" spans="1:27" x14ac:dyDescent="0.3">
      <c r="A734" s="49" t="s">
        <v>1126</v>
      </c>
      <c r="B734" s="43" t="s">
        <v>2066</v>
      </c>
      <c r="C734" s="43" t="s">
        <v>64</v>
      </c>
      <c r="D734" s="44">
        <v>2020</v>
      </c>
      <c r="E734" s="38" t="s">
        <v>79</v>
      </c>
      <c r="F734" s="38" t="s">
        <v>2608</v>
      </c>
      <c r="G734" s="38" t="s">
        <v>2608</v>
      </c>
      <c r="H734" s="50"/>
      <c r="I734" s="50"/>
      <c r="J734" s="49"/>
      <c r="K734" s="49" t="s">
        <v>2848</v>
      </c>
      <c r="L734" s="50"/>
      <c r="M734" s="48"/>
      <c r="N734" s="51">
        <v>280</v>
      </c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</row>
    <row r="735" spans="1:27" x14ac:dyDescent="0.3">
      <c r="A735" s="49" t="s">
        <v>1127</v>
      </c>
      <c r="B735" s="43" t="s">
        <v>2067</v>
      </c>
      <c r="C735" s="43" t="s">
        <v>64</v>
      </c>
      <c r="D735" s="44">
        <v>2020</v>
      </c>
      <c r="E735" s="38" t="s">
        <v>79</v>
      </c>
      <c r="F735" s="38" t="s">
        <v>2618</v>
      </c>
      <c r="G735" s="38" t="s">
        <v>2729</v>
      </c>
      <c r="H735" s="50"/>
      <c r="I735" s="50"/>
      <c r="J735" s="49"/>
      <c r="K735" s="49" t="s">
        <v>2848</v>
      </c>
      <c r="L735" s="50"/>
      <c r="M735" s="48"/>
      <c r="N735" s="51">
        <v>300</v>
      </c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</row>
    <row r="736" spans="1:27" x14ac:dyDescent="0.3">
      <c r="A736" s="49" t="s">
        <v>1128</v>
      </c>
      <c r="B736" s="43" t="s">
        <v>2068</v>
      </c>
      <c r="C736" s="43" t="s">
        <v>64</v>
      </c>
      <c r="D736" s="44">
        <v>2021</v>
      </c>
      <c r="E736" s="38" t="s">
        <v>79</v>
      </c>
      <c r="F736" s="38" t="s">
        <v>2608</v>
      </c>
      <c r="G736" s="38" t="s">
        <v>2608</v>
      </c>
      <c r="H736" s="50"/>
      <c r="I736" s="50"/>
      <c r="J736" s="49"/>
      <c r="K736" s="49" t="s">
        <v>2848</v>
      </c>
      <c r="L736" s="50"/>
      <c r="M736" s="48"/>
      <c r="N736" s="51">
        <v>299</v>
      </c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</row>
    <row r="737" spans="1:27" x14ac:dyDescent="0.3">
      <c r="A737" s="49" t="s">
        <v>1129</v>
      </c>
      <c r="B737" s="43" t="s">
        <v>2069</v>
      </c>
      <c r="C737" s="43" t="s">
        <v>64</v>
      </c>
      <c r="D737" s="44">
        <v>2021</v>
      </c>
      <c r="E737" s="38" t="s">
        <v>79</v>
      </c>
      <c r="F737" s="38" t="s">
        <v>2608</v>
      </c>
      <c r="G737" s="38" t="s">
        <v>2608</v>
      </c>
      <c r="H737" s="50"/>
      <c r="I737" s="50"/>
      <c r="J737" s="49"/>
      <c r="K737" s="49" t="s">
        <v>2848</v>
      </c>
      <c r="L737" s="50"/>
      <c r="M737" s="48"/>
      <c r="N737" s="51">
        <v>240</v>
      </c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</row>
    <row r="738" spans="1:27" x14ac:dyDescent="0.3">
      <c r="A738" s="49" t="s">
        <v>1130</v>
      </c>
      <c r="B738" s="43" t="s">
        <v>2070</v>
      </c>
      <c r="C738" s="43" t="s">
        <v>64</v>
      </c>
      <c r="D738" s="44">
        <v>2020</v>
      </c>
      <c r="E738" s="38" t="s">
        <v>2600</v>
      </c>
      <c r="F738" s="38" t="s">
        <v>2646</v>
      </c>
      <c r="G738" s="38" t="s">
        <v>2766</v>
      </c>
      <c r="H738" s="50"/>
      <c r="I738" s="50"/>
      <c r="J738" s="49"/>
      <c r="K738" s="49" t="s">
        <v>2848</v>
      </c>
      <c r="L738" s="50"/>
      <c r="M738" s="48"/>
      <c r="N738" s="51" t="e">
        <v>#N/A</v>
      </c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</row>
    <row r="739" spans="1:27" x14ac:dyDescent="0.3">
      <c r="A739" s="49" t="s">
        <v>1131</v>
      </c>
      <c r="B739" s="43" t="s">
        <v>2071</v>
      </c>
      <c r="C739" s="43" t="s">
        <v>64</v>
      </c>
      <c r="D739" s="44">
        <v>2021</v>
      </c>
      <c r="E739" s="38" t="s">
        <v>79</v>
      </c>
      <c r="F739" s="38" t="s">
        <v>2608</v>
      </c>
      <c r="G739" s="38" t="s">
        <v>2608</v>
      </c>
      <c r="H739" s="50"/>
      <c r="I739" s="50"/>
      <c r="J739" s="49"/>
      <c r="K739" s="49" t="s">
        <v>2848</v>
      </c>
      <c r="L739" s="50"/>
      <c r="M739" s="48"/>
      <c r="N739" s="51">
        <v>300</v>
      </c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</row>
    <row r="740" spans="1:27" x14ac:dyDescent="0.3">
      <c r="A740" s="49" t="s">
        <v>1132</v>
      </c>
      <c r="B740" s="43" t="s">
        <v>2072</v>
      </c>
      <c r="C740" s="43" t="s">
        <v>64</v>
      </c>
      <c r="D740" s="44">
        <v>2020</v>
      </c>
      <c r="E740" s="38" t="s">
        <v>92</v>
      </c>
      <c r="F740" s="38" t="s">
        <v>2608</v>
      </c>
      <c r="G740" s="38" t="s">
        <v>2608</v>
      </c>
      <c r="H740" s="50"/>
      <c r="I740" s="50"/>
      <c r="J740" s="49"/>
      <c r="K740" s="49" t="s">
        <v>2848</v>
      </c>
      <c r="L740" s="50"/>
      <c r="M740" s="48"/>
      <c r="N740" s="51">
        <v>300</v>
      </c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</row>
    <row r="741" spans="1:27" x14ac:dyDescent="0.3">
      <c r="A741" s="49" t="s">
        <v>1133</v>
      </c>
      <c r="B741" s="43" t="s">
        <v>2073</v>
      </c>
      <c r="C741" s="43" t="s">
        <v>64</v>
      </c>
      <c r="D741" s="44">
        <v>2021</v>
      </c>
      <c r="E741" s="38" t="s">
        <v>79</v>
      </c>
      <c r="F741" s="38" t="s">
        <v>2608</v>
      </c>
      <c r="G741" s="38" t="s">
        <v>2608</v>
      </c>
      <c r="H741" s="50"/>
      <c r="I741" s="50"/>
      <c r="J741" s="49"/>
      <c r="K741" s="49" t="s">
        <v>2848</v>
      </c>
      <c r="L741" s="50"/>
      <c r="M741" s="48"/>
      <c r="N741" s="51">
        <v>260</v>
      </c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</row>
    <row r="742" spans="1:27" x14ac:dyDescent="0.3">
      <c r="A742" s="49" t="s">
        <v>1134</v>
      </c>
      <c r="B742" s="43" t="s">
        <v>2074</v>
      </c>
      <c r="C742" s="43" t="s">
        <v>64</v>
      </c>
      <c r="D742" s="44">
        <v>2020</v>
      </c>
      <c r="E742" s="38" t="s">
        <v>79</v>
      </c>
      <c r="F742" s="38" t="s">
        <v>112</v>
      </c>
      <c r="G742" s="38" t="s">
        <v>2711</v>
      </c>
      <c r="H742" s="50"/>
      <c r="I742" s="50"/>
      <c r="J742" s="49"/>
      <c r="K742" s="49" t="s">
        <v>2848</v>
      </c>
      <c r="L742" s="50"/>
      <c r="M742" s="48"/>
      <c r="N742" s="51">
        <v>240</v>
      </c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</row>
    <row r="743" spans="1:27" x14ac:dyDescent="0.3">
      <c r="A743" s="49" t="s">
        <v>1135</v>
      </c>
      <c r="B743" s="43" t="s">
        <v>2075</v>
      </c>
      <c r="C743" s="43" t="s">
        <v>64</v>
      </c>
      <c r="D743" s="44">
        <v>2021</v>
      </c>
      <c r="E743" s="38" t="s">
        <v>79</v>
      </c>
      <c r="F743" s="38" t="s">
        <v>2608</v>
      </c>
      <c r="G743" s="38" t="s">
        <v>2608</v>
      </c>
      <c r="H743" s="50"/>
      <c r="I743" s="50"/>
      <c r="J743" s="49"/>
      <c r="K743" s="49" t="s">
        <v>2848</v>
      </c>
      <c r="L743" s="50"/>
      <c r="M743" s="48"/>
      <c r="N743" s="51">
        <v>280</v>
      </c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</row>
    <row r="744" spans="1:27" x14ac:dyDescent="0.3">
      <c r="A744" s="49" t="s">
        <v>1136</v>
      </c>
      <c r="B744" s="43" t="s">
        <v>2076</v>
      </c>
      <c r="C744" s="43" t="s">
        <v>64</v>
      </c>
      <c r="D744" s="44">
        <v>2020</v>
      </c>
      <c r="E744" s="38" t="s">
        <v>79</v>
      </c>
      <c r="F744" s="38" t="s">
        <v>2608</v>
      </c>
      <c r="G744" s="38" t="s">
        <v>2608</v>
      </c>
      <c r="H744" s="50"/>
      <c r="I744" s="50"/>
      <c r="J744" s="49"/>
      <c r="K744" s="49" t="s">
        <v>2848</v>
      </c>
      <c r="L744" s="50"/>
      <c r="M744" s="48"/>
      <c r="N744" s="51">
        <v>391</v>
      </c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</row>
    <row r="745" spans="1:27" x14ac:dyDescent="0.3">
      <c r="A745" s="49" t="s">
        <v>1137</v>
      </c>
      <c r="B745" s="43" t="s">
        <v>2077</v>
      </c>
      <c r="C745" s="43" t="s">
        <v>64</v>
      </c>
      <c r="D745" s="44">
        <v>2020</v>
      </c>
      <c r="E745" s="38" t="s">
        <v>257</v>
      </c>
      <c r="F745" s="38" t="s">
        <v>2608</v>
      </c>
      <c r="G745" s="38" t="s">
        <v>2608</v>
      </c>
      <c r="H745" s="50"/>
      <c r="I745" s="50"/>
      <c r="J745" s="49"/>
      <c r="K745" s="49" t="s">
        <v>2848</v>
      </c>
      <c r="L745" s="50"/>
      <c r="M745" s="48"/>
      <c r="N745" s="51">
        <v>0</v>
      </c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</row>
    <row r="746" spans="1:27" x14ac:dyDescent="0.3">
      <c r="A746" s="49" t="s">
        <v>1138</v>
      </c>
      <c r="B746" s="43" t="s">
        <v>2078</v>
      </c>
      <c r="C746" s="43" t="s">
        <v>64</v>
      </c>
      <c r="D746" s="44">
        <v>2020</v>
      </c>
      <c r="E746" s="38" t="s">
        <v>92</v>
      </c>
      <c r="F746" s="38" t="s">
        <v>2669</v>
      </c>
      <c r="G746" s="38" t="s">
        <v>2792</v>
      </c>
      <c r="H746" s="50"/>
      <c r="I746" s="50"/>
      <c r="J746" s="49"/>
      <c r="K746" s="49" t="s">
        <v>2848</v>
      </c>
      <c r="L746" s="50"/>
      <c r="M746" s="48"/>
      <c r="N746" s="51">
        <v>200</v>
      </c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</row>
    <row r="747" spans="1:27" x14ac:dyDescent="0.3">
      <c r="A747" s="49" t="s">
        <v>1139</v>
      </c>
      <c r="B747" s="43" t="s">
        <v>2079</v>
      </c>
      <c r="C747" s="43" t="s">
        <v>64</v>
      </c>
      <c r="D747" s="44">
        <v>2020</v>
      </c>
      <c r="E747" s="38" t="s">
        <v>2600</v>
      </c>
      <c r="F747" s="38" t="s">
        <v>2670</v>
      </c>
      <c r="G747" s="38" t="s">
        <v>2793</v>
      </c>
      <c r="H747" s="50"/>
      <c r="I747" s="50"/>
      <c r="J747" s="49"/>
      <c r="K747" s="49" t="s">
        <v>2848</v>
      </c>
      <c r="L747" s="50"/>
      <c r="M747" s="48"/>
      <c r="N747" s="51">
        <v>100</v>
      </c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</row>
    <row r="748" spans="1:27" x14ac:dyDescent="0.3">
      <c r="A748" s="49" t="s">
        <v>1140</v>
      </c>
      <c r="B748" s="43" t="s">
        <v>2080</v>
      </c>
      <c r="C748" s="43" t="s">
        <v>64</v>
      </c>
      <c r="D748" s="44">
        <v>2020</v>
      </c>
      <c r="E748" s="38" t="s">
        <v>92</v>
      </c>
      <c r="F748" s="38" t="s">
        <v>2608</v>
      </c>
      <c r="G748" s="38" t="s">
        <v>2608</v>
      </c>
      <c r="H748" s="50"/>
      <c r="I748" s="50"/>
      <c r="J748" s="49"/>
      <c r="K748" s="49" t="s">
        <v>2848</v>
      </c>
      <c r="L748" s="50"/>
      <c r="M748" s="48"/>
      <c r="N748" s="51">
        <v>300</v>
      </c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</row>
    <row r="749" spans="1:27" x14ac:dyDescent="0.3">
      <c r="A749" s="49" t="s">
        <v>1141</v>
      </c>
      <c r="B749" s="43" t="s">
        <v>2081</v>
      </c>
      <c r="C749" s="43" t="s">
        <v>64</v>
      </c>
      <c r="D749" s="44">
        <v>2020</v>
      </c>
      <c r="E749" s="38" t="s">
        <v>74</v>
      </c>
      <c r="F749" s="38" t="s">
        <v>2608</v>
      </c>
      <c r="G749" s="38" t="s">
        <v>2608</v>
      </c>
      <c r="H749" s="50"/>
      <c r="I749" s="50"/>
      <c r="J749" s="49"/>
      <c r="K749" s="49" t="s">
        <v>2848</v>
      </c>
      <c r="L749" s="50"/>
      <c r="M749" s="48"/>
      <c r="N749" s="51">
        <v>389</v>
      </c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</row>
    <row r="750" spans="1:27" x14ac:dyDescent="0.3">
      <c r="A750" s="49" t="s">
        <v>1142</v>
      </c>
      <c r="B750" s="43" t="s">
        <v>2082</v>
      </c>
      <c r="C750" s="43" t="s">
        <v>64</v>
      </c>
      <c r="D750" s="44">
        <v>2021</v>
      </c>
      <c r="E750" s="38" t="s">
        <v>92</v>
      </c>
      <c r="F750" s="38" t="s">
        <v>2608</v>
      </c>
      <c r="G750" s="38" t="s">
        <v>2608</v>
      </c>
      <c r="H750" s="50"/>
      <c r="I750" s="50"/>
      <c r="J750" s="49"/>
      <c r="K750" s="49" t="s">
        <v>2848</v>
      </c>
      <c r="L750" s="50"/>
      <c r="M750" s="48"/>
      <c r="N750" s="51">
        <v>280</v>
      </c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</row>
    <row r="751" spans="1:27" x14ac:dyDescent="0.3">
      <c r="A751" s="49" t="s">
        <v>1143</v>
      </c>
      <c r="B751" s="43" t="s">
        <v>2083</v>
      </c>
      <c r="C751" s="43" t="s">
        <v>64</v>
      </c>
      <c r="D751" s="44">
        <v>2020</v>
      </c>
      <c r="E751" s="38" t="s">
        <v>95</v>
      </c>
      <c r="F751" s="38" t="s">
        <v>2608</v>
      </c>
      <c r="G751" s="38" t="s">
        <v>2608</v>
      </c>
      <c r="H751" s="50"/>
      <c r="I751" s="50"/>
      <c r="J751" s="49"/>
      <c r="K751" s="49" t="s">
        <v>2848</v>
      </c>
      <c r="L751" s="50"/>
      <c r="M751" s="48"/>
      <c r="N751" s="51">
        <v>46</v>
      </c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</row>
    <row r="752" spans="1:27" x14ac:dyDescent="0.3">
      <c r="A752" s="49" t="s">
        <v>1144</v>
      </c>
      <c r="B752" s="43" t="s">
        <v>2084</v>
      </c>
      <c r="C752" s="43" t="s">
        <v>64</v>
      </c>
      <c r="D752" s="44">
        <v>2020</v>
      </c>
      <c r="E752" s="38" t="s">
        <v>79</v>
      </c>
      <c r="F752" s="38" t="s">
        <v>124</v>
      </c>
      <c r="G752" s="38" t="s">
        <v>2750</v>
      </c>
      <c r="H752" s="50"/>
      <c r="I752" s="50"/>
      <c r="J752" s="49"/>
      <c r="K752" s="49" t="s">
        <v>2848</v>
      </c>
      <c r="L752" s="50"/>
      <c r="M752" s="48"/>
      <c r="N752" s="51">
        <v>200</v>
      </c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</row>
    <row r="753" spans="1:27" x14ac:dyDescent="0.3">
      <c r="A753" s="49" t="s">
        <v>1145</v>
      </c>
      <c r="B753" s="43" t="s">
        <v>2085</v>
      </c>
      <c r="C753" s="43" t="s">
        <v>64</v>
      </c>
      <c r="D753" s="44">
        <v>2020</v>
      </c>
      <c r="E753" s="38" t="s">
        <v>115</v>
      </c>
      <c r="F753" s="38" t="s">
        <v>2608</v>
      </c>
      <c r="G753" s="38" t="s">
        <v>2608</v>
      </c>
      <c r="H753" s="50"/>
      <c r="I753" s="50"/>
      <c r="J753" s="49"/>
      <c r="K753" s="49" t="s">
        <v>2848</v>
      </c>
      <c r="L753" s="50"/>
      <c r="M753" s="48"/>
      <c r="N753" s="51">
        <v>180</v>
      </c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</row>
    <row r="754" spans="1:27" x14ac:dyDescent="0.3">
      <c r="A754" s="49" t="s">
        <v>1146</v>
      </c>
      <c r="B754" s="43" t="s">
        <v>2086</v>
      </c>
      <c r="C754" s="43" t="s">
        <v>64</v>
      </c>
      <c r="D754" s="44">
        <v>2020</v>
      </c>
      <c r="E754" s="38" t="s">
        <v>92</v>
      </c>
      <c r="F754" s="38" t="s">
        <v>2630</v>
      </c>
      <c r="G754" s="38" t="s">
        <v>2744</v>
      </c>
      <c r="H754" s="50"/>
      <c r="I754" s="50"/>
      <c r="J754" s="49"/>
      <c r="K754" s="49" t="s">
        <v>2848</v>
      </c>
      <c r="L754" s="50"/>
      <c r="M754" s="48"/>
      <c r="N754" s="51" t="e">
        <v>#N/A</v>
      </c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</row>
    <row r="755" spans="1:27" x14ac:dyDescent="0.3">
      <c r="A755" s="49" t="s">
        <v>1147</v>
      </c>
      <c r="B755" s="43" t="s">
        <v>2087</v>
      </c>
      <c r="C755" s="43" t="s">
        <v>64</v>
      </c>
      <c r="D755" s="44">
        <v>2020</v>
      </c>
      <c r="E755" s="38" t="s">
        <v>79</v>
      </c>
      <c r="F755" s="38" t="s">
        <v>2608</v>
      </c>
      <c r="G755" s="38" t="s">
        <v>2608</v>
      </c>
      <c r="H755" s="50"/>
      <c r="I755" s="50"/>
      <c r="J755" s="49"/>
      <c r="K755" s="49" t="s">
        <v>2848</v>
      </c>
      <c r="L755" s="50"/>
      <c r="M755" s="48"/>
      <c r="N755" s="51">
        <v>240</v>
      </c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</row>
    <row r="756" spans="1:27" x14ac:dyDescent="0.3">
      <c r="A756" s="49" t="s">
        <v>1148</v>
      </c>
      <c r="B756" s="43" t="s">
        <v>2088</v>
      </c>
      <c r="C756" s="43" t="s">
        <v>64</v>
      </c>
      <c r="D756" s="44">
        <v>2020</v>
      </c>
      <c r="E756" s="38" t="s">
        <v>92</v>
      </c>
      <c r="F756" s="38" t="s">
        <v>2608</v>
      </c>
      <c r="G756" s="38" t="s">
        <v>2608</v>
      </c>
      <c r="H756" s="50"/>
      <c r="I756" s="50"/>
      <c r="J756" s="49"/>
      <c r="K756" s="49" t="s">
        <v>2848</v>
      </c>
      <c r="L756" s="50"/>
      <c r="M756" s="48"/>
      <c r="N756" s="51">
        <v>280</v>
      </c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</row>
    <row r="757" spans="1:27" x14ac:dyDescent="0.3">
      <c r="A757" s="49" t="s">
        <v>1149</v>
      </c>
      <c r="B757" s="43" t="s">
        <v>2089</v>
      </c>
      <c r="C757" s="43" t="s">
        <v>64</v>
      </c>
      <c r="D757" s="44">
        <v>2020</v>
      </c>
      <c r="E757" s="38" t="s">
        <v>79</v>
      </c>
      <c r="F757" s="38" t="s">
        <v>2608</v>
      </c>
      <c r="G757" s="38" t="s">
        <v>2608</v>
      </c>
      <c r="H757" s="50"/>
      <c r="I757" s="50"/>
      <c r="J757" s="49"/>
      <c r="K757" s="49" t="s">
        <v>2848</v>
      </c>
      <c r="L757" s="50"/>
      <c r="M757" s="48"/>
      <c r="N757" s="51">
        <v>300</v>
      </c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</row>
    <row r="758" spans="1:27" x14ac:dyDescent="0.3">
      <c r="A758" s="49" t="s">
        <v>1150</v>
      </c>
      <c r="B758" s="43" t="s">
        <v>2090</v>
      </c>
      <c r="C758" s="43" t="s">
        <v>64</v>
      </c>
      <c r="D758" s="44">
        <v>2020</v>
      </c>
      <c r="E758" s="38" t="s">
        <v>79</v>
      </c>
      <c r="F758" s="38" t="s">
        <v>2622</v>
      </c>
      <c r="G758" s="38" t="s">
        <v>2733</v>
      </c>
      <c r="H758" s="50"/>
      <c r="I758" s="50"/>
      <c r="J758" s="49"/>
      <c r="K758" s="49" t="s">
        <v>2848</v>
      </c>
      <c r="L758" s="50"/>
      <c r="M758" s="48"/>
      <c r="N758" s="51">
        <v>280</v>
      </c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</row>
    <row r="759" spans="1:27" x14ac:dyDescent="0.3">
      <c r="A759" s="49" t="s">
        <v>1151</v>
      </c>
      <c r="B759" s="43" t="s">
        <v>2091</v>
      </c>
      <c r="C759" s="43" t="s">
        <v>64</v>
      </c>
      <c r="D759" s="44">
        <v>2021</v>
      </c>
      <c r="E759" s="38" t="s">
        <v>79</v>
      </c>
      <c r="F759" s="38" t="s">
        <v>376</v>
      </c>
      <c r="G759" s="38" t="s">
        <v>2728</v>
      </c>
      <c r="H759" s="50"/>
      <c r="I759" s="50"/>
      <c r="J759" s="49"/>
      <c r="K759" s="49" t="s">
        <v>2848</v>
      </c>
      <c r="L759" s="50"/>
      <c r="M759" s="48"/>
      <c r="N759" s="51">
        <v>300</v>
      </c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</row>
    <row r="760" spans="1:27" x14ac:dyDescent="0.3">
      <c r="A760" s="49" t="s">
        <v>1152</v>
      </c>
      <c r="B760" s="43" t="s">
        <v>2092</v>
      </c>
      <c r="C760" s="43" t="s">
        <v>64</v>
      </c>
      <c r="D760" s="44">
        <v>2020</v>
      </c>
      <c r="E760" s="38" t="s">
        <v>79</v>
      </c>
      <c r="F760" s="38" t="s">
        <v>2608</v>
      </c>
      <c r="G760" s="38" t="s">
        <v>2608</v>
      </c>
      <c r="H760" s="50"/>
      <c r="I760" s="50"/>
      <c r="J760" s="49"/>
      <c r="K760" s="49" t="s">
        <v>2848</v>
      </c>
      <c r="L760" s="50"/>
      <c r="M760" s="48"/>
      <c r="N760" s="51">
        <v>340</v>
      </c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</row>
    <row r="761" spans="1:27" x14ac:dyDescent="0.3">
      <c r="A761" s="49" t="s">
        <v>1153</v>
      </c>
      <c r="B761" s="43" t="s">
        <v>2093</v>
      </c>
      <c r="C761" s="43" t="s">
        <v>64</v>
      </c>
      <c r="D761" s="44">
        <v>2020</v>
      </c>
      <c r="E761" s="38" t="s">
        <v>79</v>
      </c>
      <c r="F761" s="38" t="s">
        <v>2608</v>
      </c>
      <c r="G761" s="38" t="s">
        <v>2608</v>
      </c>
      <c r="H761" s="50"/>
      <c r="I761" s="50"/>
      <c r="J761" s="49"/>
      <c r="K761" s="49" t="s">
        <v>2848</v>
      </c>
      <c r="L761" s="50"/>
      <c r="M761" s="48"/>
      <c r="N761" s="51">
        <v>260</v>
      </c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</row>
    <row r="762" spans="1:27" x14ac:dyDescent="0.3">
      <c r="A762" s="49" t="s">
        <v>1154</v>
      </c>
      <c r="B762" s="43" t="s">
        <v>2094</v>
      </c>
      <c r="C762" s="43" t="s">
        <v>64</v>
      </c>
      <c r="D762" s="44">
        <v>2021</v>
      </c>
      <c r="E762" s="38" t="s">
        <v>2600</v>
      </c>
      <c r="F762" s="38" t="s">
        <v>2639</v>
      </c>
      <c r="G762" s="38" t="s">
        <v>2758</v>
      </c>
      <c r="H762" s="50"/>
      <c r="I762" s="50"/>
      <c r="J762" s="49"/>
      <c r="K762" s="49" t="s">
        <v>2848</v>
      </c>
      <c r="L762" s="50"/>
      <c r="M762" s="48"/>
      <c r="N762" s="51">
        <v>100</v>
      </c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</row>
    <row r="763" spans="1:27" x14ac:dyDescent="0.3">
      <c r="A763" s="49" t="s">
        <v>1155</v>
      </c>
      <c r="B763" s="43" t="s">
        <v>2095</v>
      </c>
      <c r="C763" s="43" t="s">
        <v>64</v>
      </c>
      <c r="D763" s="44">
        <v>2020</v>
      </c>
      <c r="E763" s="38" t="s">
        <v>471</v>
      </c>
      <c r="F763" s="38" t="s">
        <v>2608</v>
      </c>
      <c r="G763" s="38" t="s">
        <v>2608</v>
      </c>
      <c r="H763" s="50"/>
      <c r="I763" s="50"/>
      <c r="J763" s="49"/>
      <c r="K763" s="49" t="s">
        <v>2848</v>
      </c>
      <c r="L763" s="50"/>
      <c r="M763" s="48"/>
      <c r="N763" s="51">
        <v>389</v>
      </c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</row>
    <row r="764" spans="1:27" x14ac:dyDescent="0.3">
      <c r="A764" s="49" t="s">
        <v>1156</v>
      </c>
      <c r="B764" s="43" t="s">
        <v>2096</v>
      </c>
      <c r="C764" s="43" t="s">
        <v>64</v>
      </c>
      <c r="D764" s="44">
        <v>2020</v>
      </c>
      <c r="E764" s="38" t="s">
        <v>92</v>
      </c>
      <c r="F764" s="38" t="s">
        <v>2608</v>
      </c>
      <c r="G764" s="38" t="s">
        <v>2608</v>
      </c>
      <c r="H764" s="50"/>
      <c r="I764" s="50"/>
      <c r="J764" s="49"/>
      <c r="K764" s="49" t="s">
        <v>2848</v>
      </c>
      <c r="L764" s="50"/>
      <c r="M764" s="48"/>
      <c r="N764" s="51">
        <v>260</v>
      </c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</row>
    <row r="765" spans="1:27" x14ac:dyDescent="0.3">
      <c r="A765" s="49" t="s">
        <v>331</v>
      </c>
      <c r="B765" s="43" t="s">
        <v>2097</v>
      </c>
      <c r="C765" s="43" t="s">
        <v>64</v>
      </c>
      <c r="D765" s="44">
        <v>2020</v>
      </c>
      <c r="E765" s="38" t="s">
        <v>79</v>
      </c>
      <c r="F765" s="38" t="s">
        <v>333</v>
      </c>
      <c r="G765" s="38" t="s">
        <v>2794</v>
      </c>
      <c r="H765" s="50"/>
      <c r="I765" s="50"/>
      <c r="J765" s="49"/>
      <c r="K765" s="49" t="s">
        <v>2848</v>
      </c>
      <c r="L765" s="50"/>
      <c r="M765" s="48"/>
      <c r="N765" s="51" t="e">
        <v>#N/A</v>
      </c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</row>
    <row r="766" spans="1:27" x14ac:dyDescent="0.3">
      <c r="A766" s="49" t="s">
        <v>1157</v>
      </c>
      <c r="B766" s="43" t="s">
        <v>2098</v>
      </c>
      <c r="C766" s="43" t="s">
        <v>64</v>
      </c>
      <c r="D766" s="44">
        <v>2020</v>
      </c>
      <c r="E766" s="38" t="s">
        <v>79</v>
      </c>
      <c r="F766" s="38" t="s">
        <v>178</v>
      </c>
      <c r="G766" s="38" t="s">
        <v>2795</v>
      </c>
      <c r="H766" s="50"/>
      <c r="I766" s="50"/>
      <c r="J766" s="49"/>
      <c r="K766" s="49" t="s">
        <v>2848</v>
      </c>
      <c r="L766" s="50"/>
      <c r="M766" s="48"/>
      <c r="N766" s="51">
        <v>280</v>
      </c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</row>
    <row r="767" spans="1:27" x14ac:dyDescent="0.3">
      <c r="A767" s="49" t="s">
        <v>1158</v>
      </c>
      <c r="B767" s="43" t="s">
        <v>2099</v>
      </c>
      <c r="C767" s="43" t="s">
        <v>64</v>
      </c>
      <c r="D767" s="44">
        <v>2020</v>
      </c>
      <c r="E767" s="38" t="s">
        <v>2604</v>
      </c>
      <c r="F767" s="38" t="s">
        <v>2671</v>
      </c>
      <c r="G767" s="38" t="s">
        <v>2796</v>
      </c>
      <c r="H767" s="50"/>
      <c r="I767" s="50"/>
      <c r="J767" s="49"/>
      <c r="K767" s="49" t="s">
        <v>2848</v>
      </c>
      <c r="L767" s="50"/>
      <c r="M767" s="48"/>
      <c r="N767" s="51">
        <v>220</v>
      </c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</row>
    <row r="768" spans="1:27" x14ac:dyDescent="0.3">
      <c r="A768" s="49" t="s">
        <v>1159</v>
      </c>
      <c r="B768" s="43" t="s">
        <v>2100</v>
      </c>
      <c r="C768" s="43" t="s">
        <v>64</v>
      </c>
      <c r="D768" s="44">
        <v>2020</v>
      </c>
      <c r="E768" s="38" t="s">
        <v>79</v>
      </c>
      <c r="F768" s="38" t="s">
        <v>2672</v>
      </c>
      <c r="G768" s="38" t="s">
        <v>2797</v>
      </c>
      <c r="H768" s="50"/>
      <c r="I768" s="50"/>
      <c r="J768" s="49"/>
      <c r="K768" s="49" t="s">
        <v>2848</v>
      </c>
      <c r="L768" s="50"/>
      <c r="M768" s="48"/>
      <c r="N768" s="51">
        <v>180</v>
      </c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</row>
    <row r="769" spans="1:27" x14ac:dyDescent="0.3">
      <c r="A769" s="49" t="s">
        <v>1160</v>
      </c>
      <c r="B769" s="43" t="s">
        <v>2101</v>
      </c>
      <c r="C769" s="43" t="s">
        <v>64</v>
      </c>
      <c r="D769" s="44">
        <v>2020</v>
      </c>
      <c r="E769" s="38" t="s">
        <v>79</v>
      </c>
      <c r="F769" s="38" t="s">
        <v>2608</v>
      </c>
      <c r="G769" s="38" t="s">
        <v>2608</v>
      </c>
      <c r="H769" s="50"/>
      <c r="I769" s="50"/>
      <c r="J769" s="49"/>
      <c r="K769" s="49" t="s">
        <v>2848</v>
      </c>
      <c r="L769" s="50"/>
      <c r="M769" s="48"/>
      <c r="N769" s="51">
        <v>300</v>
      </c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</row>
    <row r="770" spans="1:27" x14ac:dyDescent="0.3">
      <c r="A770" s="49" t="s">
        <v>1161</v>
      </c>
      <c r="B770" s="43" t="s">
        <v>2102</v>
      </c>
      <c r="C770" s="43" t="s">
        <v>64</v>
      </c>
      <c r="D770" s="44">
        <v>2020</v>
      </c>
      <c r="E770" s="38" t="s">
        <v>92</v>
      </c>
      <c r="F770" s="38" t="s">
        <v>2608</v>
      </c>
      <c r="G770" s="38" t="s">
        <v>2608</v>
      </c>
      <c r="H770" s="50"/>
      <c r="I770" s="50"/>
      <c r="J770" s="49"/>
      <c r="K770" s="49" t="s">
        <v>2848</v>
      </c>
      <c r="L770" s="50"/>
      <c r="M770" s="48"/>
      <c r="N770" s="51">
        <v>320</v>
      </c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</row>
    <row r="771" spans="1:27" x14ac:dyDescent="0.3">
      <c r="A771" s="49" t="s">
        <v>1162</v>
      </c>
      <c r="B771" s="43" t="s">
        <v>2103</v>
      </c>
      <c r="C771" s="43" t="s">
        <v>64</v>
      </c>
      <c r="D771" s="44">
        <v>2020</v>
      </c>
      <c r="E771" s="38" t="s">
        <v>92</v>
      </c>
      <c r="F771" s="38" t="s">
        <v>2608</v>
      </c>
      <c r="G771" s="38" t="s">
        <v>2608</v>
      </c>
      <c r="H771" s="50"/>
      <c r="I771" s="50"/>
      <c r="J771" s="49"/>
      <c r="K771" s="49" t="s">
        <v>2848</v>
      </c>
      <c r="L771" s="50"/>
      <c r="M771" s="48"/>
      <c r="N771" s="51">
        <v>280</v>
      </c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</row>
    <row r="772" spans="1:27" x14ac:dyDescent="0.3">
      <c r="A772" s="49" t="s">
        <v>1163</v>
      </c>
      <c r="B772" s="43" t="s">
        <v>2104</v>
      </c>
      <c r="C772" s="43" t="s">
        <v>64</v>
      </c>
      <c r="D772" s="44">
        <v>2020</v>
      </c>
      <c r="E772" s="38" t="s">
        <v>79</v>
      </c>
      <c r="F772" s="38" t="s">
        <v>2608</v>
      </c>
      <c r="G772" s="38" t="s">
        <v>2608</v>
      </c>
      <c r="H772" s="50"/>
      <c r="I772" s="50"/>
      <c r="J772" s="49"/>
      <c r="K772" s="49" t="s">
        <v>2848</v>
      </c>
      <c r="L772" s="50"/>
      <c r="M772" s="48"/>
      <c r="N772" s="51">
        <v>260</v>
      </c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</row>
    <row r="773" spans="1:27" x14ac:dyDescent="0.3">
      <c r="A773" s="49" t="s">
        <v>1164</v>
      </c>
      <c r="B773" s="43" t="s">
        <v>2105</v>
      </c>
      <c r="C773" s="43" t="s">
        <v>64</v>
      </c>
      <c r="D773" s="44">
        <v>2020</v>
      </c>
      <c r="E773" s="38" t="s">
        <v>79</v>
      </c>
      <c r="F773" s="38" t="s">
        <v>2608</v>
      </c>
      <c r="G773" s="38" t="s">
        <v>2608</v>
      </c>
      <c r="H773" s="50"/>
      <c r="I773" s="50"/>
      <c r="J773" s="49"/>
      <c r="K773" s="49" t="s">
        <v>2848</v>
      </c>
      <c r="L773" s="50"/>
      <c r="M773" s="48"/>
      <c r="N773" s="51">
        <v>400</v>
      </c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</row>
    <row r="774" spans="1:27" x14ac:dyDescent="0.3">
      <c r="A774" s="49" t="s">
        <v>1165</v>
      </c>
      <c r="B774" s="43" t="s">
        <v>2106</v>
      </c>
      <c r="C774" s="43" t="s">
        <v>64</v>
      </c>
      <c r="D774" s="44">
        <v>2021</v>
      </c>
      <c r="E774" s="38" t="s">
        <v>74</v>
      </c>
      <c r="F774" s="38" t="s">
        <v>2608</v>
      </c>
      <c r="G774" s="38" t="s">
        <v>2608</v>
      </c>
      <c r="H774" s="50"/>
      <c r="I774" s="50"/>
      <c r="J774" s="49"/>
      <c r="K774" s="49" t="s">
        <v>2848</v>
      </c>
      <c r="L774" s="50"/>
      <c r="M774" s="48"/>
      <c r="N774" s="51">
        <v>389</v>
      </c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</row>
    <row r="775" spans="1:27" x14ac:dyDescent="0.3">
      <c r="A775" s="49" t="s">
        <v>1166</v>
      </c>
      <c r="B775" s="43" t="s">
        <v>2107</v>
      </c>
      <c r="C775" s="43" t="s">
        <v>64</v>
      </c>
      <c r="D775" s="44">
        <v>2021</v>
      </c>
      <c r="E775" s="38" t="s">
        <v>79</v>
      </c>
      <c r="F775" s="38" t="s">
        <v>2608</v>
      </c>
      <c r="G775" s="38" t="s">
        <v>2608</v>
      </c>
      <c r="H775" s="50"/>
      <c r="I775" s="50"/>
      <c r="J775" s="49"/>
      <c r="K775" s="49" t="s">
        <v>2848</v>
      </c>
      <c r="L775" s="50"/>
      <c r="M775" s="48"/>
      <c r="N775" s="51">
        <v>400</v>
      </c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</row>
    <row r="776" spans="1:27" x14ac:dyDescent="0.3">
      <c r="A776" s="49" t="s">
        <v>1167</v>
      </c>
      <c r="B776" s="43" t="s">
        <v>2108</v>
      </c>
      <c r="C776" s="43" t="s">
        <v>64</v>
      </c>
      <c r="D776" s="44">
        <v>2020</v>
      </c>
      <c r="E776" s="38" t="s">
        <v>79</v>
      </c>
      <c r="F776" s="38" t="s">
        <v>2608</v>
      </c>
      <c r="G776" s="38" t="s">
        <v>2608</v>
      </c>
      <c r="H776" s="50"/>
      <c r="I776" s="50"/>
      <c r="J776" s="49"/>
      <c r="K776" s="49" t="s">
        <v>2848</v>
      </c>
      <c r="L776" s="50"/>
      <c r="M776" s="48"/>
      <c r="N776" s="51">
        <v>240</v>
      </c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</row>
    <row r="777" spans="1:27" x14ac:dyDescent="0.3">
      <c r="A777" s="49" t="s">
        <v>1168</v>
      </c>
      <c r="B777" s="43" t="s">
        <v>2109</v>
      </c>
      <c r="C777" s="43" t="s">
        <v>64</v>
      </c>
      <c r="D777" s="44">
        <v>2020</v>
      </c>
      <c r="E777" s="38" t="s">
        <v>79</v>
      </c>
      <c r="F777" s="38" t="s">
        <v>2608</v>
      </c>
      <c r="G777" s="38" t="s">
        <v>2608</v>
      </c>
      <c r="H777" s="50"/>
      <c r="I777" s="50"/>
      <c r="J777" s="49"/>
      <c r="K777" s="49" t="s">
        <v>2848</v>
      </c>
      <c r="L777" s="50"/>
      <c r="M777" s="48"/>
      <c r="N777" s="51">
        <v>224</v>
      </c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</row>
    <row r="778" spans="1:27" x14ac:dyDescent="0.3">
      <c r="A778" s="49" t="s">
        <v>1169</v>
      </c>
      <c r="B778" s="43" t="s">
        <v>2110</v>
      </c>
      <c r="C778" s="43" t="s">
        <v>64</v>
      </c>
      <c r="D778" s="44">
        <v>2020</v>
      </c>
      <c r="E778" s="38" t="s">
        <v>79</v>
      </c>
      <c r="F778" s="38" t="s">
        <v>656</v>
      </c>
      <c r="G778" s="38" t="s">
        <v>2723</v>
      </c>
      <c r="H778" s="50"/>
      <c r="I778" s="50"/>
      <c r="J778" s="49"/>
      <c r="K778" s="49" t="s">
        <v>2848</v>
      </c>
      <c r="L778" s="50"/>
      <c r="M778" s="48"/>
      <c r="N778" s="51">
        <v>0</v>
      </c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</row>
    <row r="779" spans="1:27" x14ac:dyDescent="0.3">
      <c r="A779" s="49" t="s">
        <v>1170</v>
      </c>
      <c r="B779" s="43" t="s">
        <v>2111</v>
      </c>
      <c r="C779" s="43" t="s">
        <v>64</v>
      </c>
      <c r="D779" s="44">
        <v>2021</v>
      </c>
      <c r="E779" s="38" t="s">
        <v>115</v>
      </c>
      <c r="F779" s="38" t="s">
        <v>2608</v>
      </c>
      <c r="G779" s="38" t="s">
        <v>2608</v>
      </c>
      <c r="H779" s="50"/>
      <c r="I779" s="50"/>
      <c r="J779" s="49"/>
      <c r="K779" s="49" t="s">
        <v>2848</v>
      </c>
      <c r="L779" s="50"/>
      <c r="M779" s="48"/>
      <c r="N779" s="51">
        <v>280</v>
      </c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</row>
    <row r="780" spans="1:27" x14ac:dyDescent="0.3">
      <c r="A780" s="49" t="s">
        <v>1171</v>
      </c>
      <c r="B780" s="43" t="s">
        <v>2112</v>
      </c>
      <c r="C780" s="43" t="s">
        <v>64</v>
      </c>
      <c r="D780" s="44">
        <v>2020</v>
      </c>
      <c r="E780" s="38" t="s">
        <v>115</v>
      </c>
      <c r="F780" s="38" t="s">
        <v>2673</v>
      </c>
      <c r="G780" s="38" t="s">
        <v>2798</v>
      </c>
      <c r="H780" s="50"/>
      <c r="I780" s="50"/>
      <c r="J780" s="49"/>
      <c r="K780" s="49" t="s">
        <v>2848</v>
      </c>
      <c r="L780" s="50"/>
      <c r="M780" s="48"/>
      <c r="N780" s="51">
        <v>260</v>
      </c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</row>
    <row r="781" spans="1:27" x14ac:dyDescent="0.3">
      <c r="A781" s="49" t="s">
        <v>1172</v>
      </c>
      <c r="B781" s="43" t="s">
        <v>2113</v>
      </c>
      <c r="C781" s="43" t="s">
        <v>64</v>
      </c>
      <c r="D781" s="44">
        <v>2020</v>
      </c>
      <c r="E781" s="38" t="s">
        <v>79</v>
      </c>
      <c r="F781" s="38" t="s">
        <v>2608</v>
      </c>
      <c r="G781" s="38" t="s">
        <v>2608</v>
      </c>
      <c r="H781" s="50"/>
      <c r="I781" s="50"/>
      <c r="J781" s="49"/>
      <c r="K781" s="49" t="s">
        <v>2848</v>
      </c>
      <c r="L781" s="50"/>
      <c r="M781" s="48"/>
      <c r="N781" s="51">
        <v>260</v>
      </c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</row>
    <row r="782" spans="1:27" x14ac:dyDescent="0.3">
      <c r="A782" s="49" t="s">
        <v>1173</v>
      </c>
      <c r="B782" s="43" t="s">
        <v>2114</v>
      </c>
      <c r="C782" s="43" t="s">
        <v>64</v>
      </c>
      <c r="D782" s="44">
        <v>2020</v>
      </c>
      <c r="E782" s="38" t="s">
        <v>115</v>
      </c>
      <c r="F782" s="38" t="s">
        <v>2608</v>
      </c>
      <c r="G782" s="38" t="s">
        <v>2608</v>
      </c>
      <c r="H782" s="50"/>
      <c r="I782" s="50"/>
      <c r="J782" s="49"/>
      <c r="K782" s="49" t="s">
        <v>2848</v>
      </c>
      <c r="L782" s="50"/>
      <c r="M782" s="48"/>
      <c r="N782" s="51">
        <v>260</v>
      </c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</row>
    <row r="783" spans="1:27" x14ac:dyDescent="0.3">
      <c r="A783" s="49" t="s">
        <v>1174</v>
      </c>
      <c r="B783" s="43" t="s">
        <v>2115</v>
      </c>
      <c r="C783" s="43" t="s">
        <v>64</v>
      </c>
      <c r="D783" s="44">
        <v>2020</v>
      </c>
      <c r="E783" s="38" t="s">
        <v>79</v>
      </c>
      <c r="F783" s="38" t="s">
        <v>2674</v>
      </c>
      <c r="G783" s="38" t="s">
        <v>2799</v>
      </c>
      <c r="H783" s="50"/>
      <c r="I783" s="50"/>
      <c r="J783" s="49"/>
      <c r="K783" s="49" t="s">
        <v>2848</v>
      </c>
      <c r="L783" s="50"/>
      <c r="M783" s="48"/>
      <c r="N783" s="51">
        <v>260</v>
      </c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</row>
    <row r="784" spans="1:27" x14ac:dyDescent="0.3">
      <c r="A784" s="49" t="s">
        <v>1175</v>
      </c>
      <c r="B784" s="43" t="s">
        <v>2116</v>
      </c>
      <c r="C784" s="43" t="s">
        <v>64</v>
      </c>
      <c r="D784" s="44">
        <v>2021</v>
      </c>
      <c r="E784" s="38" t="s">
        <v>79</v>
      </c>
      <c r="F784" s="38" t="s">
        <v>2627</v>
      </c>
      <c r="G784" s="38" t="s">
        <v>2741</v>
      </c>
      <c r="H784" s="50"/>
      <c r="I784" s="50"/>
      <c r="J784" s="49"/>
      <c r="K784" s="49" t="s">
        <v>2848</v>
      </c>
      <c r="L784" s="50"/>
      <c r="M784" s="48"/>
      <c r="N784" s="51">
        <v>240</v>
      </c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</row>
    <row r="785" spans="1:27" x14ac:dyDescent="0.3">
      <c r="A785" s="49" t="s">
        <v>1176</v>
      </c>
      <c r="B785" s="43" t="s">
        <v>2117</v>
      </c>
      <c r="C785" s="43" t="s">
        <v>64</v>
      </c>
      <c r="D785" s="44">
        <v>2020</v>
      </c>
      <c r="E785" s="38" t="s">
        <v>79</v>
      </c>
      <c r="F785" s="38" t="s">
        <v>586</v>
      </c>
      <c r="G785" s="38" t="s">
        <v>2800</v>
      </c>
      <c r="H785" s="50"/>
      <c r="I785" s="50"/>
      <c r="J785" s="49"/>
      <c r="K785" s="49" t="s">
        <v>2848</v>
      </c>
      <c r="L785" s="50"/>
      <c r="M785" s="48"/>
      <c r="N785" s="51">
        <v>260</v>
      </c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</row>
    <row r="786" spans="1:27" x14ac:dyDescent="0.3">
      <c r="A786" s="49" t="s">
        <v>1177</v>
      </c>
      <c r="B786" s="43" t="s">
        <v>2118</v>
      </c>
      <c r="C786" s="43" t="s">
        <v>64</v>
      </c>
      <c r="D786" s="44">
        <v>2020</v>
      </c>
      <c r="E786" s="38" t="s">
        <v>79</v>
      </c>
      <c r="F786" s="38" t="s">
        <v>2608</v>
      </c>
      <c r="G786" s="38" t="s">
        <v>2608</v>
      </c>
      <c r="H786" s="50"/>
      <c r="I786" s="50"/>
      <c r="J786" s="49"/>
      <c r="K786" s="49" t="s">
        <v>2848</v>
      </c>
      <c r="L786" s="50"/>
      <c r="M786" s="48"/>
      <c r="N786" s="51">
        <v>400</v>
      </c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</row>
    <row r="787" spans="1:27" x14ac:dyDescent="0.3">
      <c r="A787" s="49" t="s">
        <v>1178</v>
      </c>
      <c r="B787" s="43" t="s">
        <v>2119</v>
      </c>
      <c r="C787" s="43" t="s">
        <v>64</v>
      </c>
      <c r="D787" s="44">
        <v>2021</v>
      </c>
      <c r="E787" s="38" t="s">
        <v>79</v>
      </c>
      <c r="F787" s="38" t="s">
        <v>2608</v>
      </c>
      <c r="G787" s="38" t="s">
        <v>2608</v>
      </c>
      <c r="H787" s="50"/>
      <c r="I787" s="50"/>
      <c r="J787" s="49"/>
      <c r="K787" s="49" t="s">
        <v>2848</v>
      </c>
      <c r="L787" s="50"/>
      <c r="M787" s="48"/>
      <c r="N787" s="51">
        <v>240</v>
      </c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</row>
    <row r="788" spans="1:27" x14ac:dyDescent="0.3">
      <c r="A788" s="49" t="s">
        <v>1179</v>
      </c>
      <c r="B788" s="43" t="s">
        <v>2120</v>
      </c>
      <c r="C788" s="43" t="s">
        <v>64</v>
      </c>
      <c r="D788" s="44">
        <v>2020</v>
      </c>
      <c r="E788" s="38" t="s">
        <v>92</v>
      </c>
      <c r="F788" s="38" t="s">
        <v>2675</v>
      </c>
      <c r="G788" s="38" t="s">
        <v>2801</v>
      </c>
      <c r="H788" s="50"/>
      <c r="I788" s="50"/>
      <c r="J788" s="49"/>
      <c r="K788" s="49" t="s">
        <v>2848</v>
      </c>
      <c r="L788" s="50"/>
      <c r="M788" s="48"/>
      <c r="N788" s="51">
        <v>0</v>
      </c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</row>
    <row r="789" spans="1:27" x14ac:dyDescent="0.3">
      <c r="A789" s="49" t="s">
        <v>1180</v>
      </c>
      <c r="B789" s="43" t="s">
        <v>2121</v>
      </c>
      <c r="C789" s="43" t="s">
        <v>64</v>
      </c>
      <c r="D789" s="44">
        <v>2020</v>
      </c>
      <c r="E789" s="38" t="s">
        <v>115</v>
      </c>
      <c r="F789" s="38" t="s">
        <v>2608</v>
      </c>
      <c r="G789" s="38" t="s">
        <v>2608</v>
      </c>
      <c r="H789" s="50"/>
      <c r="I789" s="50"/>
      <c r="J789" s="49"/>
      <c r="K789" s="49" t="s">
        <v>2848</v>
      </c>
      <c r="L789" s="50"/>
      <c r="M789" s="48"/>
      <c r="N789" s="51">
        <v>240</v>
      </c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</row>
    <row r="790" spans="1:27" x14ac:dyDescent="0.3">
      <c r="A790" s="49" t="s">
        <v>1181</v>
      </c>
      <c r="B790" s="43" t="s">
        <v>2122</v>
      </c>
      <c r="C790" s="43" t="s">
        <v>64</v>
      </c>
      <c r="D790" s="44">
        <v>2021</v>
      </c>
      <c r="E790" s="38" t="s">
        <v>79</v>
      </c>
      <c r="F790" s="38" t="s">
        <v>2608</v>
      </c>
      <c r="G790" s="38" t="s">
        <v>2608</v>
      </c>
      <c r="H790" s="50"/>
      <c r="I790" s="50"/>
      <c r="J790" s="49"/>
      <c r="K790" s="49" t="s">
        <v>2848</v>
      </c>
      <c r="L790" s="50"/>
      <c r="M790" s="48"/>
      <c r="N790" s="51">
        <v>260</v>
      </c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</row>
    <row r="791" spans="1:27" x14ac:dyDescent="0.3">
      <c r="A791" s="49" t="s">
        <v>1182</v>
      </c>
      <c r="B791" s="43" t="s">
        <v>2123</v>
      </c>
      <c r="C791" s="43" t="s">
        <v>64</v>
      </c>
      <c r="D791" s="44">
        <v>2021</v>
      </c>
      <c r="E791" s="38" t="s">
        <v>79</v>
      </c>
      <c r="F791" s="38" t="s">
        <v>2608</v>
      </c>
      <c r="G791" s="38" t="s">
        <v>2608</v>
      </c>
      <c r="H791" s="50"/>
      <c r="I791" s="50"/>
      <c r="J791" s="49"/>
      <c r="K791" s="49" t="s">
        <v>2848</v>
      </c>
      <c r="L791" s="50"/>
      <c r="M791" s="48"/>
      <c r="N791" s="51">
        <v>400</v>
      </c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</row>
    <row r="792" spans="1:27" x14ac:dyDescent="0.3">
      <c r="A792" s="49" t="s">
        <v>1183</v>
      </c>
      <c r="B792" s="43" t="s">
        <v>2124</v>
      </c>
      <c r="C792" s="43" t="s">
        <v>64</v>
      </c>
      <c r="D792" s="44">
        <v>2021</v>
      </c>
      <c r="E792" s="38" t="s">
        <v>79</v>
      </c>
      <c r="F792" s="38" t="s">
        <v>2608</v>
      </c>
      <c r="G792" s="38" t="s">
        <v>2608</v>
      </c>
      <c r="H792" s="50"/>
      <c r="I792" s="50"/>
      <c r="J792" s="49"/>
      <c r="K792" s="49" t="s">
        <v>2848</v>
      </c>
      <c r="L792" s="50"/>
      <c r="M792" s="48"/>
      <c r="N792" s="51">
        <v>400</v>
      </c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</row>
    <row r="793" spans="1:27" x14ac:dyDescent="0.3">
      <c r="A793" s="49" t="s">
        <v>1184</v>
      </c>
      <c r="B793" s="43" t="s">
        <v>2125</v>
      </c>
      <c r="C793" s="43" t="s">
        <v>64</v>
      </c>
      <c r="D793" s="44">
        <v>2020</v>
      </c>
      <c r="E793" s="38" t="s">
        <v>79</v>
      </c>
      <c r="F793" s="38" t="s">
        <v>2608</v>
      </c>
      <c r="G793" s="38" t="s">
        <v>2608</v>
      </c>
      <c r="H793" s="50"/>
      <c r="I793" s="50"/>
      <c r="J793" s="49"/>
      <c r="K793" s="49" t="s">
        <v>2848</v>
      </c>
      <c r="L793" s="50"/>
      <c r="M793" s="48"/>
      <c r="N793" s="51">
        <v>400</v>
      </c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</row>
    <row r="794" spans="1:27" x14ac:dyDescent="0.3">
      <c r="A794" s="49" t="s">
        <v>1185</v>
      </c>
      <c r="B794" s="43" t="s">
        <v>2126</v>
      </c>
      <c r="C794" s="43" t="s">
        <v>64</v>
      </c>
      <c r="D794" s="44">
        <v>2020</v>
      </c>
      <c r="E794" s="38" t="s">
        <v>79</v>
      </c>
      <c r="F794" s="38" t="s">
        <v>516</v>
      </c>
      <c r="G794" s="38" t="s">
        <v>2715</v>
      </c>
      <c r="H794" s="50"/>
      <c r="I794" s="50"/>
      <c r="J794" s="49"/>
      <c r="K794" s="49" t="s">
        <v>2848</v>
      </c>
      <c r="L794" s="50"/>
      <c r="M794" s="48"/>
      <c r="N794" s="51">
        <v>240</v>
      </c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</row>
    <row r="795" spans="1:27" x14ac:dyDescent="0.3">
      <c r="A795" s="49" t="s">
        <v>1186</v>
      </c>
      <c r="B795" s="43" t="s">
        <v>2127</v>
      </c>
      <c r="C795" s="43" t="s">
        <v>64</v>
      </c>
      <c r="D795" s="44">
        <v>2020</v>
      </c>
      <c r="E795" s="38" t="s">
        <v>92</v>
      </c>
      <c r="F795" s="38" t="s">
        <v>2608</v>
      </c>
      <c r="G795" s="38" t="s">
        <v>2608</v>
      </c>
      <c r="H795" s="50"/>
      <c r="I795" s="50"/>
      <c r="J795" s="49"/>
      <c r="K795" s="49" t="s">
        <v>2848</v>
      </c>
      <c r="L795" s="50"/>
      <c r="M795" s="48"/>
      <c r="N795" s="51" t="e">
        <v>#N/A</v>
      </c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</row>
    <row r="796" spans="1:27" x14ac:dyDescent="0.3">
      <c r="A796" s="49" t="s">
        <v>1187</v>
      </c>
      <c r="B796" s="43" t="s">
        <v>2128</v>
      </c>
      <c r="C796" s="43" t="s">
        <v>64</v>
      </c>
      <c r="D796" s="44">
        <v>2021</v>
      </c>
      <c r="E796" s="38" t="s">
        <v>79</v>
      </c>
      <c r="F796" s="38" t="s">
        <v>376</v>
      </c>
      <c r="G796" s="38" t="s">
        <v>2728</v>
      </c>
      <c r="H796" s="50"/>
      <c r="I796" s="50"/>
      <c r="J796" s="49"/>
      <c r="K796" s="49" t="s">
        <v>2848</v>
      </c>
      <c r="L796" s="50"/>
      <c r="M796" s="48"/>
      <c r="N796" s="51">
        <v>240</v>
      </c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</row>
    <row r="797" spans="1:27" x14ac:dyDescent="0.3">
      <c r="A797" s="49" t="s">
        <v>1188</v>
      </c>
      <c r="B797" s="43" t="s">
        <v>2129</v>
      </c>
      <c r="C797" s="43" t="s">
        <v>64</v>
      </c>
      <c r="D797" s="44">
        <v>2020</v>
      </c>
      <c r="E797" s="38" t="s">
        <v>79</v>
      </c>
      <c r="F797" s="38" t="s">
        <v>501</v>
      </c>
      <c r="G797" s="38" t="s">
        <v>2718</v>
      </c>
      <c r="H797" s="50"/>
      <c r="I797" s="50"/>
      <c r="J797" s="49"/>
      <c r="K797" s="49" t="s">
        <v>2848</v>
      </c>
      <c r="L797" s="50"/>
      <c r="M797" s="48"/>
      <c r="N797" s="51">
        <v>280</v>
      </c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</row>
    <row r="798" spans="1:27" x14ac:dyDescent="0.3">
      <c r="A798" s="49" t="s">
        <v>1189</v>
      </c>
      <c r="B798" s="43" t="s">
        <v>2130</v>
      </c>
      <c r="C798" s="43" t="s">
        <v>64</v>
      </c>
      <c r="D798" s="44">
        <v>2021</v>
      </c>
      <c r="E798" s="38" t="s">
        <v>79</v>
      </c>
      <c r="F798" s="38" t="s">
        <v>2608</v>
      </c>
      <c r="G798" s="38" t="s">
        <v>2608</v>
      </c>
      <c r="H798" s="50"/>
      <c r="I798" s="50"/>
      <c r="J798" s="49"/>
      <c r="K798" s="49" t="s">
        <v>2848</v>
      </c>
      <c r="L798" s="50"/>
      <c r="M798" s="48"/>
      <c r="N798" s="51">
        <v>220</v>
      </c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</row>
    <row r="799" spans="1:27" x14ac:dyDescent="0.3">
      <c r="A799" s="49" t="s">
        <v>1190</v>
      </c>
      <c r="B799" s="43" t="s">
        <v>2131</v>
      </c>
      <c r="C799" s="43" t="s">
        <v>64</v>
      </c>
      <c r="D799" s="44">
        <v>2020</v>
      </c>
      <c r="E799" s="38" t="s">
        <v>92</v>
      </c>
      <c r="F799" s="38" t="s">
        <v>2608</v>
      </c>
      <c r="G799" s="38" t="s">
        <v>2608</v>
      </c>
      <c r="H799" s="50"/>
      <c r="I799" s="50"/>
      <c r="J799" s="49"/>
      <c r="K799" s="49" t="s">
        <v>2848</v>
      </c>
      <c r="L799" s="50"/>
      <c r="M799" s="48"/>
      <c r="N799" s="51">
        <v>280</v>
      </c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</row>
    <row r="800" spans="1:27" x14ac:dyDescent="0.3">
      <c r="A800" s="49" t="s">
        <v>1191</v>
      </c>
      <c r="B800" s="43" t="s">
        <v>2132</v>
      </c>
      <c r="C800" s="43" t="s">
        <v>64</v>
      </c>
      <c r="D800" s="44">
        <v>2020</v>
      </c>
      <c r="E800" s="38" t="s">
        <v>79</v>
      </c>
      <c r="F800" s="38" t="s">
        <v>2608</v>
      </c>
      <c r="G800" s="38" t="s">
        <v>2608</v>
      </c>
      <c r="H800" s="50"/>
      <c r="I800" s="50"/>
      <c r="J800" s="49"/>
      <c r="K800" s="49" t="s">
        <v>2848</v>
      </c>
      <c r="L800" s="50"/>
      <c r="M800" s="48"/>
      <c r="N800" s="51">
        <v>300</v>
      </c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</row>
    <row r="801" spans="1:27" x14ac:dyDescent="0.3">
      <c r="A801" s="49" t="s">
        <v>1192</v>
      </c>
      <c r="B801" s="43" t="s">
        <v>2133</v>
      </c>
      <c r="C801" s="43" t="s">
        <v>64</v>
      </c>
      <c r="D801" s="44">
        <v>2021</v>
      </c>
      <c r="E801" s="38" t="s">
        <v>79</v>
      </c>
      <c r="F801" s="38" t="s">
        <v>2612</v>
      </c>
      <c r="G801" s="38" t="s">
        <v>2719</v>
      </c>
      <c r="H801" s="50"/>
      <c r="I801" s="50"/>
      <c r="J801" s="49"/>
      <c r="K801" s="49" t="s">
        <v>2848</v>
      </c>
      <c r="L801" s="50"/>
      <c r="M801" s="48"/>
      <c r="N801" s="51" t="e">
        <v>#N/A</v>
      </c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</row>
    <row r="802" spans="1:27" x14ac:dyDescent="0.3">
      <c r="A802" s="49" t="s">
        <v>1193</v>
      </c>
      <c r="B802" s="43" t="s">
        <v>2134</v>
      </c>
      <c r="C802" s="43" t="s">
        <v>64</v>
      </c>
      <c r="D802" s="44">
        <v>2021</v>
      </c>
      <c r="E802" s="38" t="s">
        <v>79</v>
      </c>
      <c r="F802" s="38" t="s">
        <v>2642</v>
      </c>
      <c r="G802" s="38" t="s">
        <v>2761</v>
      </c>
      <c r="H802" s="50"/>
      <c r="I802" s="50"/>
      <c r="J802" s="49"/>
      <c r="K802" s="49" t="s">
        <v>2848</v>
      </c>
      <c r="L802" s="50"/>
      <c r="M802" s="48"/>
      <c r="N802" s="51">
        <v>262</v>
      </c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</row>
    <row r="803" spans="1:27" x14ac:dyDescent="0.3">
      <c r="A803" s="49" t="s">
        <v>1194</v>
      </c>
      <c r="B803" s="43" t="s">
        <v>2135</v>
      </c>
      <c r="C803" s="43" t="s">
        <v>64</v>
      </c>
      <c r="D803" s="44">
        <v>2020</v>
      </c>
      <c r="E803" s="38" t="s">
        <v>79</v>
      </c>
      <c r="F803" s="38" t="s">
        <v>168</v>
      </c>
      <c r="G803" s="38" t="s">
        <v>2802</v>
      </c>
      <c r="H803" s="50"/>
      <c r="I803" s="50"/>
      <c r="J803" s="49"/>
      <c r="K803" s="49" t="s">
        <v>2848</v>
      </c>
      <c r="L803" s="50"/>
      <c r="M803" s="48"/>
      <c r="N803" s="51">
        <v>400</v>
      </c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</row>
    <row r="804" spans="1:27" x14ac:dyDescent="0.3">
      <c r="A804" s="49" t="s">
        <v>1195</v>
      </c>
      <c r="B804" s="43" t="s">
        <v>2136</v>
      </c>
      <c r="C804" s="43" t="s">
        <v>64</v>
      </c>
      <c r="D804" s="44">
        <v>2020</v>
      </c>
      <c r="E804" s="38" t="s">
        <v>79</v>
      </c>
      <c r="F804" s="38" t="s">
        <v>2676</v>
      </c>
      <c r="G804" s="38" t="s">
        <v>2803</v>
      </c>
      <c r="H804" s="50"/>
      <c r="I804" s="50"/>
      <c r="J804" s="49"/>
      <c r="K804" s="49" t="s">
        <v>2848</v>
      </c>
      <c r="L804" s="50"/>
      <c r="M804" s="48"/>
      <c r="N804" s="51">
        <v>220</v>
      </c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</row>
    <row r="805" spans="1:27" x14ac:dyDescent="0.3">
      <c r="A805" s="49" t="s">
        <v>1196</v>
      </c>
      <c r="B805" s="43" t="s">
        <v>2137</v>
      </c>
      <c r="C805" s="43" t="s">
        <v>64</v>
      </c>
      <c r="D805" s="44">
        <v>2020</v>
      </c>
      <c r="E805" s="38" t="s">
        <v>92</v>
      </c>
      <c r="F805" s="38" t="s">
        <v>2608</v>
      </c>
      <c r="G805" s="38" t="s">
        <v>2608</v>
      </c>
      <c r="H805" s="50"/>
      <c r="I805" s="50"/>
      <c r="J805" s="49"/>
      <c r="K805" s="49" t="s">
        <v>2848</v>
      </c>
      <c r="L805" s="50"/>
      <c r="M805" s="48"/>
      <c r="N805" s="51">
        <v>240</v>
      </c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</row>
    <row r="806" spans="1:27" x14ac:dyDescent="0.3">
      <c r="A806" s="49" t="s">
        <v>1197</v>
      </c>
      <c r="B806" s="43" t="s">
        <v>2138</v>
      </c>
      <c r="C806" s="43" t="s">
        <v>64</v>
      </c>
      <c r="D806" s="44">
        <v>2020</v>
      </c>
      <c r="E806" s="38" t="s">
        <v>79</v>
      </c>
      <c r="F806" s="38" t="s">
        <v>300</v>
      </c>
      <c r="G806" s="38" t="s">
        <v>2749</v>
      </c>
      <c r="H806" s="50"/>
      <c r="I806" s="50"/>
      <c r="J806" s="49"/>
      <c r="K806" s="49" t="s">
        <v>2848</v>
      </c>
      <c r="L806" s="50"/>
      <c r="M806" s="48"/>
      <c r="N806" s="51">
        <v>260</v>
      </c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</row>
    <row r="807" spans="1:27" x14ac:dyDescent="0.3">
      <c r="A807" s="49" t="s">
        <v>1198</v>
      </c>
      <c r="B807" s="43" t="s">
        <v>2139</v>
      </c>
      <c r="C807" s="43" t="s">
        <v>64</v>
      </c>
      <c r="D807" s="44">
        <v>2021</v>
      </c>
      <c r="E807" s="38" t="s">
        <v>92</v>
      </c>
      <c r="F807" s="38" t="s">
        <v>2608</v>
      </c>
      <c r="G807" s="38" t="s">
        <v>2608</v>
      </c>
      <c r="H807" s="50"/>
      <c r="I807" s="50"/>
      <c r="J807" s="49"/>
      <c r="K807" s="49" t="s">
        <v>2848</v>
      </c>
      <c r="L807" s="50"/>
      <c r="M807" s="48"/>
      <c r="N807" s="51">
        <v>0</v>
      </c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</row>
    <row r="808" spans="1:27" x14ac:dyDescent="0.3">
      <c r="A808" s="49" t="s">
        <v>1199</v>
      </c>
      <c r="B808" s="43" t="s">
        <v>2140</v>
      </c>
      <c r="C808" s="43" t="s">
        <v>64</v>
      </c>
      <c r="D808" s="44">
        <v>2021</v>
      </c>
      <c r="E808" s="38" t="s">
        <v>79</v>
      </c>
      <c r="F808" s="38" t="s">
        <v>2608</v>
      </c>
      <c r="G808" s="38" t="s">
        <v>2608</v>
      </c>
      <c r="H808" s="50"/>
      <c r="I808" s="50"/>
      <c r="J808" s="49"/>
      <c r="K808" s="49" t="s">
        <v>2848</v>
      </c>
      <c r="L808" s="50"/>
      <c r="M808" s="48"/>
      <c r="N808" s="51" t="e">
        <v>#N/A</v>
      </c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</row>
    <row r="809" spans="1:27" x14ac:dyDescent="0.3">
      <c r="A809" s="49" t="s">
        <v>1200</v>
      </c>
      <c r="B809" s="43" t="s">
        <v>2141</v>
      </c>
      <c r="C809" s="43" t="s">
        <v>64</v>
      </c>
      <c r="D809" s="44">
        <v>2021</v>
      </c>
      <c r="E809" s="38" t="s">
        <v>74</v>
      </c>
      <c r="F809" s="38" t="s">
        <v>2608</v>
      </c>
      <c r="G809" s="38" t="s">
        <v>2608</v>
      </c>
      <c r="H809" s="50"/>
      <c r="I809" s="50"/>
      <c r="J809" s="49"/>
      <c r="K809" s="49" t="s">
        <v>2848</v>
      </c>
      <c r="L809" s="50"/>
      <c r="M809" s="48"/>
      <c r="N809" s="51" t="e">
        <v>#N/A</v>
      </c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</row>
    <row r="810" spans="1:27" x14ac:dyDescent="0.3">
      <c r="A810" s="49" t="s">
        <v>1066</v>
      </c>
      <c r="B810" s="43" t="s">
        <v>2142</v>
      </c>
      <c r="C810" s="43" t="s">
        <v>64</v>
      </c>
      <c r="D810" s="44">
        <v>2020</v>
      </c>
      <c r="E810" s="38" t="s">
        <v>79</v>
      </c>
      <c r="F810" s="38" t="s">
        <v>2608</v>
      </c>
      <c r="G810" s="38" t="s">
        <v>2608</v>
      </c>
      <c r="H810" s="50"/>
      <c r="I810" s="50"/>
      <c r="J810" s="49"/>
      <c r="K810" s="49" t="s">
        <v>2848</v>
      </c>
      <c r="L810" s="50"/>
      <c r="M810" s="48"/>
      <c r="N810" s="51">
        <v>400</v>
      </c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</row>
    <row r="811" spans="1:27" x14ac:dyDescent="0.3">
      <c r="A811" s="49" t="s">
        <v>1201</v>
      </c>
      <c r="B811" s="43" t="s">
        <v>2143</v>
      </c>
      <c r="C811" s="43" t="s">
        <v>64</v>
      </c>
      <c r="D811" s="44">
        <v>2021</v>
      </c>
      <c r="E811" s="38" t="s">
        <v>79</v>
      </c>
      <c r="F811" s="38" t="s">
        <v>2608</v>
      </c>
      <c r="G811" s="38" t="s">
        <v>2608</v>
      </c>
      <c r="H811" s="50"/>
      <c r="I811" s="50"/>
      <c r="J811" s="49"/>
      <c r="K811" s="49" t="s">
        <v>2848</v>
      </c>
      <c r="L811" s="50"/>
      <c r="M811" s="48"/>
      <c r="N811" s="51">
        <v>400</v>
      </c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</row>
    <row r="812" spans="1:27" x14ac:dyDescent="0.3">
      <c r="A812" s="49" t="s">
        <v>1202</v>
      </c>
      <c r="B812" s="43" t="s">
        <v>2144</v>
      </c>
      <c r="C812" s="43" t="s">
        <v>64</v>
      </c>
      <c r="D812" s="44">
        <v>2020</v>
      </c>
      <c r="E812" s="38" t="s">
        <v>79</v>
      </c>
      <c r="F812" s="38" t="s">
        <v>2608</v>
      </c>
      <c r="G812" s="38" t="s">
        <v>2608</v>
      </c>
      <c r="H812" s="50"/>
      <c r="I812" s="50"/>
      <c r="J812" s="49"/>
      <c r="K812" s="49" t="s">
        <v>2848</v>
      </c>
      <c r="L812" s="50"/>
      <c r="M812" s="48"/>
      <c r="N812" s="51">
        <v>300</v>
      </c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</row>
    <row r="813" spans="1:27" x14ac:dyDescent="0.3">
      <c r="A813" s="49" t="s">
        <v>1203</v>
      </c>
      <c r="B813" s="43" t="s">
        <v>2145</v>
      </c>
      <c r="C813" s="43" t="s">
        <v>64</v>
      </c>
      <c r="D813" s="44">
        <v>2021</v>
      </c>
      <c r="E813" s="38" t="s">
        <v>79</v>
      </c>
      <c r="F813" s="38" t="s">
        <v>2608</v>
      </c>
      <c r="G813" s="38" t="s">
        <v>2608</v>
      </c>
      <c r="H813" s="50"/>
      <c r="I813" s="50"/>
      <c r="J813" s="49"/>
      <c r="K813" s="49" t="s">
        <v>2848</v>
      </c>
      <c r="L813" s="50"/>
      <c r="M813" s="48"/>
      <c r="N813" s="51">
        <v>260</v>
      </c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</row>
    <row r="814" spans="1:27" x14ac:dyDescent="0.3">
      <c r="A814" s="49" t="s">
        <v>1204</v>
      </c>
      <c r="B814" s="43" t="s">
        <v>2146</v>
      </c>
      <c r="C814" s="43" t="s">
        <v>64</v>
      </c>
      <c r="D814" s="44">
        <v>2021</v>
      </c>
      <c r="E814" s="38" t="s">
        <v>79</v>
      </c>
      <c r="F814" s="38" t="s">
        <v>2608</v>
      </c>
      <c r="G814" s="38" t="s">
        <v>2608</v>
      </c>
      <c r="H814" s="50"/>
      <c r="I814" s="50"/>
      <c r="J814" s="49"/>
      <c r="K814" s="49" t="s">
        <v>2848</v>
      </c>
      <c r="L814" s="50"/>
      <c r="M814" s="48"/>
      <c r="N814" s="51">
        <v>300</v>
      </c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</row>
    <row r="815" spans="1:27" x14ac:dyDescent="0.3">
      <c r="A815" s="49" t="s">
        <v>1205</v>
      </c>
      <c r="B815" s="43" t="s">
        <v>2147</v>
      </c>
      <c r="C815" s="43" t="s">
        <v>64</v>
      </c>
      <c r="D815" s="44">
        <v>2020</v>
      </c>
      <c r="E815" s="38" t="s">
        <v>79</v>
      </c>
      <c r="F815" s="38" t="s">
        <v>2608</v>
      </c>
      <c r="G815" s="38" t="s">
        <v>2608</v>
      </c>
      <c r="H815" s="50"/>
      <c r="I815" s="50"/>
      <c r="J815" s="49"/>
      <c r="K815" s="49" t="s">
        <v>2848</v>
      </c>
      <c r="L815" s="50"/>
      <c r="M815" s="48"/>
      <c r="N815" s="51">
        <v>240</v>
      </c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</row>
    <row r="816" spans="1:27" x14ac:dyDescent="0.3">
      <c r="A816" s="49" t="s">
        <v>1206</v>
      </c>
      <c r="B816" s="43" t="s">
        <v>2148</v>
      </c>
      <c r="C816" s="43" t="s">
        <v>64</v>
      </c>
      <c r="D816" s="44">
        <v>2020</v>
      </c>
      <c r="E816" s="38" t="s">
        <v>79</v>
      </c>
      <c r="F816" s="38" t="s">
        <v>2625</v>
      </c>
      <c r="G816" s="38" t="s">
        <v>2738</v>
      </c>
      <c r="H816" s="50"/>
      <c r="I816" s="50"/>
      <c r="J816" s="49"/>
      <c r="K816" s="49" t="s">
        <v>2848</v>
      </c>
      <c r="L816" s="50"/>
      <c r="M816" s="48"/>
      <c r="N816" s="51" t="e">
        <v>#N/A</v>
      </c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</row>
    <row r="817" spans="1:27" x14ac:dyDescent="0.3">
      <c r="A817" s="49" t="s">
        <v>1207</v>
      </c>
      <c r="B817" s="43" t="s">
        <v>2149</v>
      </c>
      <c r="C817" s="43" t="s">
        <v>64</v>
      </c>
      <c r="D817" s="44">
        <v>2021</v>
      </c>
      <c r="E817" s="38" t="s">
        <v>79</v>
      </c>
      <c r="F817" s="38" t="s">
        <v>184</v>
      </c>
      <c r="G817" s="38" t="s">
        <v>2752</v>
      </c>
      <c r="H817" s="50"/>
      <c r="I817" s="50"/>
      <c r="J817" s="49"/>
      <c r="K817" s="49" t="s">
        <v>2848</v>
      </c>
      <c r="L817" s="50"/>
      <c r="M817" s="48"/>
      <c r="N817" s="51" t="e">
        <v>#N/A</v>
      </c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</row>
    <row r="818" spans="1:27" x14ac:dyDescent="0.3">
      <c r="A818" s="49" t="s">
        <v>1208</v>
      </c>
      <c r="B818" s="43" t="s">
        <v>2150</v>
      </c>
      <c r="C818" s="43" t="s">
        <v>64</v>
      </c>
      <c r="D818" s="44">
        <v>2021</v>
      </c>
      <c r="E818" s="38" t="s">
        <v>79</v>
      </c>
      <c r="F818" s="38" t="s">
        <v>2608</v>
      </c>
      <c r="G818" s="38" t="s">
        <v>2608</v>
      </c>
      <c r="H818" s="50"/>
      <c r="I818" s="50"/>
      <c r="J818" s="49"/>
      <c r="K818" s="49" t="s">
        <v>2848</v>
      </c>
      <c r="L818" s="50"/>
      <c r="M818" s="48"/>
      <c r="N818" s="51">
        <v>243</v>
      </c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</row>
    <row r="819" spans="1:27" x14ac:dyDescent="0.3">
      <c r="A819" s="49" t="s">
        <v>1209</v>
      </c>
      <c r="B819" s="43" t="s">
        <v>2151</v>
      </c>
      <c r="C819" s="43" t="s">
        <v>64</v>
      </c>
      <c r="D819" s="44">
        <v>2020</v>
      </c>
      <c r="E819" s="38" t="s">
        <v>2602</v>
      </c>
      <c r="F819" s="38" t="s">
        <v>2608</v>
      </c>
      <c r="G819" s="38" t="s">
        <v>2608</v>
      </c>
      <c r="H819" s="50"/>
      <c r="I819" s="50"/>
      <c r="J819" s="49"/>
      <c r="K819" s="49" t="s">
        <v>2848</v>
      </c>
      <c r="L819" s="50"/>
      <c r="M819" s="48"/>
      <c r="N819" s="51">
        <v>320</v>
      </c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</row>
    <row r="820" spans="1:27" x14ac:dyDescent="0.3">
      <c r="A820" s="49" t="s">
        <v>1210</v>
      </c>
      <c r="B820" s="43" t="s">
        <v>2152</v>
      </c>
      <c r="C820" s="43" t="s">
        <v>64</v>
      </c>
      <c r="D820" s="44">
        <v>2021</v>
      </c>
      <c r="E820" s="38" t="s">
        <v>79</v>
      </c>
      <c r="F820" s="38" t="s">
        <v>376</v>
      </c>
      <c r="G820" s="38" t="s">
        <v>2728</v>
      </c>
      <c r="H820" s="50"/>
      <c r="I820" s="50"/>
      <c r="J820" s="49"/>
      <c r="K820" s="49" t="s">
        <v>2848</v>
      </c>
      <c r="L820" s="50"/>
      <c r="M820" s="48"/>
      <c r="N820" s="51">
        <v>280</v>
      </c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</row>
    <row r="821" spans="1:27" x14ac:dyDescent="0.3">
      <c r="A821" s="49" t="s">
        <v>1211</v>
      </c>
      <c r="B821" s="43" t="s">
        <v>2153</v>
      </c>
      <c r="C821" s="43" t="s">
        <v>64</v>
      </c>
      <c r="D821" s="44">
        <v>2020</v>
      </c>
      <c r="E821" s="38" t="s">
        <v>92</v>
      </c>
      <c r="F821" s="38" t="s">
        <v>2608</v>
      </c>
      <c r="G821" s="38" t="s">
        <v>2608</v>
      </c>
      <c r="H821" s="50"/>
      <c r="I821" s="50"/>
      <c r="J821" s="49"/>
      <c r="K821" s="49" t="s">
        <v>2848</v>
      </c>
      <c r="L821" s="50"/>
      <c r="M821" s="48"/>
      <c r="N821" s="51" t="e">
        <v>#N/A</v>
      </c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</row>
    <row r="822" spans="1:27" x14ac:dyDescent="0.3">
      <c r="A822" s="49" t="s">
        <v>1212</v>
      </c>
      <c r="B822" s="43" t="s">
        <v>2154</v>
      </c>
      <c r="C822" s="43" t="s">
        <v>64</v>
      </c>
      <c r="D822" s="44">
        <v>2020</v>
      </c>
      <c r="E822" s="38" t="s">
        <v>79</v>
      </c>
      <c r="F822" s="38" t="s">
        <v>2649</v>
      </c>
      <c r="G822" s="38" t="s">
        <v>2770</v>
      </c>
      <c r="H822" s="50"/>
      <c r="I822" s="50"/>
      <c r="J822" s="49"/>
      <c r="K822" s="49" t="s">
        <v>2848</v>
      </c>
      <c r="L822" s="50"/>
      <c r="M822" s="48"/>
      <c r="N822" s="51">
        <v>260</v>
      </c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</row>
    <row r="823" spans="1:27" x14ac:dyDescent="0.3">
      <c r="A823" s="49" t="s">
        <v>1213</v>
      </c>
      <c r="B823" s="43" t="s">
        <v>2155</v>
      </c>
      <c r="C823" s="43" t="s">
        <v>64</v>
      </c>
      <c r="D823" s="44">
        <v>2020</v>
      </c>
      <c r="E823" s="38" t="s">
        <v>79</v>
      </c>
      <c r="F823" s="38" t="s">
        <v>2608</v>
      </c>
      <c r="G823" s="38" t="s">
        <v>2608</v>
      </c>
      <c r="H823" s="50"/>
      <c r="I823" s="50"/>
      <c r="J823" s="49"/>
      <c r="K823" s="49" t="s">
        <v>2848</v>
      </c>
      <c r="L823" s="50"/>
      <c r="M823" s="48"/>
      <c r="N823" s="51">
        <v>260</v>
      </c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</row>
    <row r="824" spans="1:27" x14ac:dyDescent="0.3">
      <c r="A824" s="49" t="s">
        <v>1214</v>
      </c>
      <c r="B824" s="43" t="s">
        <v>2156</v>
      </c>
      <c r="C824" s="43" t="s">
        <v>64</v>
      </c>
      <c r="D824" s="44">
        <v>2021</v>
      </c>
      <c r="E824" s="38" t="s">
        <v>92</v>
      </c>
      <c r="F824" s="38" t="s">
        <v>2608</v>
      </c>
      <c r="G824" s="38" t="s">
        <v>2608</v>
      </c>
      <c r="H824" s="50"/>
      <c r="I824" s="50"/>
      <c r="J824" s="49"/>
      <c r="K824" s="49" t="s">
        <v>2848</v>
      </c>
      <c r="L824" s="50"/>
      <c r="M824" s="48"/>
      <c r="N824" s="51">
        <v>260</v>
      </c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</row>
    <row r="825" spans="1:27" x14ac:dyDescent="0.3">
      <c r="A825" s="49" t="s">
        <v>1215</v>
      </c>
      <c r="B825" s="43" t="s">
        <v>2157</v>
      </c>
      <c r="C825" s="43" t="s">
        <v>64</v>
      </c>
      <c r="D825" s="44">
        <v>2020</v>
      </c>
      <c r="E825" s="38" t="s">
        <v>92</v>
      </c>
      <c r="F825" s="38" t="s">
        <v>2608</v>
      </c>
      <c r="G825" s="38" t="s">
        <v>2608</v>
      </c>
      <c r="H825" s="50"/>
      <c r="I825" s="50"/>
      <c r="J825" s="49"/>
      <c r="K825" s="49" t="s">
        <v>2848</v>
      </c>
      <c r="L825" s="50"/>
      <c r="M825" s="48"/>
      <c r="N825" s="51">
        <v>0</v>
      </c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</row>
    <row r="826" spans="1:27" x14ac:dyDescent="0.3">
      <c r="A826" s="49" t="s">
        <v>1216</v>
      </c>
      <c r="B826" s="43" t="s">
        <v>2158</v>
      </c>
      <c r="C826" s="43" t="s">
        <v>64</v>
      </c>
      <c r="D826" s="44">
        <v>2021</v>
      </c>
      <c r="E826" s="38" t="s">
        <v>79</v>
      </c>
      <c r="F826" s="38" t="s">
        <v>2608</v>
      </c>
      <c r="G826" s="38" t="s">
        <v>2608</v>
      </c>
      <c r="H826" s="50"/>
      <c r="I826" s="50"/>
      <c r="J826" s="49"/>
      <c r="K826" s="49" t="s">
        <v>2848</v>
      </c>
      <c r="L826" s="50"/>
      <c r="M826" s="48"/>
      <c r="N826" s="51">
        <v>262</v>
      </c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</row>
    <row r="827" spans="1:27" x14ac:dyDescent="0.3">
      <c r="A827" s="49" t="s">
        <v>1217</v>
      </c>
      <c r="B827" s="43" t="s">
        <v>2159</v>
      </c>
      <c r="C827" s="43" t="s">
        <v>64</v>
      </c>
      <c r="D827" s="44">
        <v>2021</v>
      </c>
      <c r="E827" s="38" t="s">
        <v>79</v>
      </c>
      <c r="F827" s="38" t="s">
        <v>547</v>
      </c>
      <c r="G827" s="38" t="s">
        <v>2736</v>
      </c>
      <c r="H827" s="50"/>
      <c r="I827" s="50"/>
      <c r="J827" s="49"/>
      <c r="K827" s="49" t="s">
        <v>2848</v>
      </c>
      <c r="L827" s="50"/>
      <c r="M827" s="48"/>
      <c r="N827" s="51">
        <v>400</v>
      </c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</row>
    <row r="828" spans="1:27" x14ac:dyDescent="0.3">
      <c r="A828" s="49" t="s">
        <v>1217</v>
      </c>
      <c r="B828" s="43" t="s">
        <v>2160</v>
      </c>
      <c r="C828" s="43" t="s">
        <v>64</v>
      </c>
      <c r="D828" s="44">
        <v>2021</v>
      </c>
      <c r="E828" s="38" t="s">
        <v>79</v>
      </c>
      <c r="F828" s="38" t="s">
        <v>547</v>
      </c>
      <c r="G828" s="38" t="s">
        <v>2736</v>
      </c>
      <c r="H828" s="50"/>
      <c r="I828" s="50"/>
      <c r="J828" s="49"/>
      <c r="K828" s="49" t="s">
        <v>2848</v>
      </c>
      <c r="L828" s="50"/>
      <c r="M828" s="48"/>
      <c r="N828" s="51">
        <v>400</v>
      </c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</row>
    <row r="829" spans="1:27" x14ac:dyDescent="0.3">
      <c r="A829" s="49" t="s">
        <v>1218</v>
      </c>
      <c r="B829" s="43" t="s">
        <v>2161</v>
      </c>
      <c r="C829" s="43" t="s">
        <v>64</v>
      </c>
      <c r="D829" s="44">
        <v>2020</v>
      </c>
      <c r="E829" s="38" t="s">
        <v>74</v>
      </c>
      <c r="F829" s="38" t="s">
        <v>2608</v>
      </c>
      <c r="G829" s="38" t="s">
        <v>2608</v>
      </c>
      <c r="H829" s="50"/>
      <c r="I829" s="50"/>
      <c r="J829" s="49"/>
      <c r="K829" s="49" t="s">
        <v>2848</v>
      </c>
      <c r="L829" s="50"/>
      <c r="M829" s="48"/>
      <c r="N829" s="51">
        <v>389</v>
      </c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</row>
    <row r="830" spans="1:27" x14ac:dyDescent="0.3">
      <c r="A830" s="49" t="s">
        <v>1217</v>
      </c>
      <c r="B830" s="43" t="s">
        <v>2162</v>
      </c>
      <c r="C830" s="43" t="s">
        <v>64</v>
      </c>
      <c r="D830" s="44">
        <v>2021</v>
      </c>
      <c r="E830" s="38" t="s">
        <v>79</v>
      </c>
      <c r="F830" s="38" t="s">
        <v>547</v>
      </c>
      <c r="G830" s="38" t="s">
        <v>2736</v>
      </c>
      <c r="H830" s="50"/>
      <c r="I830" s="50"/>
      <c r="J830" s="49"/>
      <c r="K830" s="49" t="s">
        <v>2848</v>
      </c>
      <c r="L830" s="50"/>
      <c r="M830" s="48"/>
      <c r="N830" s="51">
        <v>400</v>
      </c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</row>
    <row r="831" spans="1:27" x14ac:dyDescent="0.3">
      <c r="A831" s="49" t="s">
        <v>1219</v>
      </c>
      <c r="B831" s="43" t="s">
        <v>2163</v>
      </c>
      <c r="C831" s="43" t="s">
        <v>64</v>
      </c>
      <c r="D831" s="44">
        <v>2020</v>
      </c>
      <c r="E831" s="38" t="s">
        <v>74</v>
      </c>
      <c r="F831" s="38" t="s">
        <v>2608</v>
      </c>
      <c r="G831" s="38" t="s">
        <v>2608</v>
      </c>
      <c r="H831" s="50"/>
      <c r="I831" s="50"/>
      <c r="J831" s="49"/>
      <c r="K831" s="49" t="s">
        <v>2848</v>
      </c>
      <c r="L831" s="50"/>
      <c r="M831" s="48"/>
      <c r="N831" s="51">
        <v>389</v>
      </c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</row>
    <row r="832" spans="1:27" x14ac:dyDescent="0.3">
      <c r="A832" s="49" t="s">
        <v>1220</v>
      </c>
      <c r="B832" s="43" t="s">
        <v>2164</v>
      </c>
      <c r="C832" s="43" t="s">
        <v>64</v>
      </c>
      <c r="D832" s="44">
        <v>2021</v>
      </c>
      <c r="E832" s="38" t="s">
        <v>115</v>
      </c>
      <c r="F832" s="38" t="s">
        <v>2608</v>
      </c>
      <c r="G832" s="38" t="s">
        <v>2608</v>
      </c>
      <c r="H832" s="50"/>
      <c r="I832" s="50"/>
      <c r="J832" s="49"/>
      <c r="K832" s="49" t="s">
        <v>2848</v>
      </c>
      <c r="L832" s="50"/>
      <c r="M832" s="48"/>
      <c r="N832" s="51">
        <v>260</v>
      </c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</row>
    <row r="833" spans="1:27" x14ac:dyDescent="0.3">
      <c r="A833" s="49" t="s">
        <v>1221</v>
      </c>
      <c r="B833" s="43" t="s">
        <v>2165</v>
      </c>
      <c r="C833" s="43" t="s">
        <v>64</v>
      </c>
      <c r="D833" s="44">
        <v>2020</v>
      </c>
      <c r="E833" s="38" t="s">
        <v>79</v>
      </c>
      <c r="F833" s="38" t="s">
        <v>547</v>
      </c>
      <c r="G833" s="38" t="s">
        <v>2736</v>
      </c>
      <c r="H833" s="50"/>
      <c r="I833" s="50"/>
      <c r="J833" s="49"/>
      <c r="K833" s="49" t="s">
        <v>2848</v>
      </c>
      <c r="L833" s="50"/>
      <c r="M833" s="48"/>
      <c r="N833" s="51">
        <v>300</v>
      </c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</row>
    <row r="834" spans="1:27" x14ac:dyDescent="0.3">
      <c r="A834" s="49" t="s">
        <v>1222</v>
      </c>
      <c r="B834" s="43" t="s">
        <v>2166</v>
      </c>
      <c r="C834" s="43" t="s">
        <v>64</v>
      </c>
      <c r="D834" s="44">
        <v>2021</v>
      </c>
      <c r="E834" s="38" t="s">
        <v>92</v>
      </c>
      <c r="F834" s="38" t="s">
        <v>2608</v>
      </c>
      <c r="G834" s="38" t="s">
        <v>2608</v>
      </c>
      <c r="H834" s="50"/>
      <c r="I834" s="50"/>
      <c r="J834" s="49"/>
      <c r="K834" s="49" t="s">
        <v>2848</v>
      </c>
      <c r="L834" s="50"/>
      <c r="M834" s="48"/>
      <c r="N834" s="51" t="e">
        <v>#N/A</v>
      </c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</row>
    <row r="835" spans="1:27" x14ac:dyDescent="0.3">
      <c r="A835" s="49" t="s">
        <v>1223</v>
      </c>
      <c r="B835" s="43" t="s">
        <v>2167</v>
      </c>
      <c r="C835" s="43" t="s">
        <v>64</v>
      </c>
      <c r="D835" s="44">
        <v>2021</v>
      </c>
      <c r="E835" s="38" t="s">
        <v>79</v>
      </c>
      <c r="F835" s="38" t="s">
        <v>163</v>
      </c>
      <c r="G835" s="38" t="s">
        <v>2726</v>
      </c>
      <c r="H835" s="50"/>
      <c r="I835" s="50"/>
      <c r="J835" s="49"/>
      <c r="K835" s="49" t="s">
        <v>2848</v>
      </c>
      <c r="L835" s="50"/>
      <c r="M835" s="48"/>
      <c r="N835" s="51">
        <v>0</v>
      </c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</row>
    <row r="836" spans="1:27" x14ac:dyDescent="0.3">
      <c r="A836" s="49" t="s">
        <v>1224</v>
      </c>
      <c r="B836" s="43" t="s">
        <v>2168</v>
      </c>
      <c r="C836" s="43" t="s">
        <v>64</v>
      </c>
      <c r="D836" s="44">
        <v>2020</v>
      </c>
      <c r="E836" s="38" t="s">
        <v>79</v>
      </c>
      <c r="F836" s="38" t="s">
        <v>2608</v>
      </c>
      <c r="G836" s="38" t="s">
        <v>2608</v>
      </c>
      <c r="H836" s="50"/>
      <c r="I836" s="50"/>
      <c r="J836" s="49"/>
      <c r="K836" s="49" t="s">
        <v>2848</v>
      </c>
      <c r="L836" s="50"/>
      <c r="M836" s="48"/>
      <c r="N836" s="51">
        <v>280</v>
      </c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</row>
    <row r="837" spans="1:27" x14ac:dyDescent="0.3">
      <c r="A837" s="49" t="s">
        <v>1225</v>
      </c>
      <c r="B837" s="43" t="s">
        <v>2169</v>
      </c>
      <c r="C837" s="43" t="s">
        <v>64</v>
      </c>
      <c r="D837" s="44">
        <v>2020</v>
      </c>
      <c r="E837" s="38" t="s">
        <v>92</v>
      </c>
      <c r="F837" s="38" t="s">
        <v>2608</v>
      </c>
      <c r="G837" s="38" t="s">
        <v>2608</v>
      </c>
      <c r="H837" s="50"/>
      <c r="I837" s="50"/>
      <c r="J837" s="49"/>
      <c r="K837" s="49" t="s">
        <v>2848</v>
      </c>
      <c r="L837" s="50"/>
      <c r="M837" s="48"/>
      <c r="N837" s="51">
        <v>0</v>
      </c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</row>
    <row r="838" spans="1:27" x14ac:dyDescent="0.3">
      <c r="A838" s="49" t="s">
        <v>1226</v>
      </c>
      <c r="B838" s="43" t="s">
        <v>2170</v>
      </c>
      <c r="C838" s="43" t="s">
        <v>64</v>
      </c>
      <c r="D838" s="44">
        <v>2021</v>
      </c>
      <c r="E838" s="38" t="s">
        <v>79</v>
      </c>
      <c r="F838" s="38" t="s">
        <v>2608</v>
      </c>
      <c r="G838" s="38" t="s">
        <v>2608</v>
      </c>
      <c r="H838" s="50"/>
      <c r="I838" s="50"/>
      <c r="J838" s="49"/>
      <c r="K838" s="49" t="s">
        <v>2848</v>
      </c>
      <c r="L838" s="50"/>
      <c r="M838" s="48"/>
      <c r="N838" s="51" t="e">
        <v>#N/A</v>
      </c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</row>
    <row r="839" spans="1:27" x14ac:dyDescent="0.3">
      <c r="A839" s="49" t="s">
        <v>1227</v>
      </c>
      <c r="B839" s="43" t="s">
        <v>2171</v>
      </c>
      <c r="C839" s="43" t="s">
        <v>64</v>
      </c>
      <c r="D839" s="44">
        <v>2021</v>
      </c>
      <c r="E839" s="38" t="s">
        <v>74</v>
      </c>
      <c r="F839" s="38" t="s">
        <v>2608</v>
      </c>
      <c r="G839" s="38" t="s">
        <v>2608</v>
      </c>
      <c r="H839" s="50"/>
      <c r="I839" s="50"/>
      <c r="J839" s="49"/>
      <c r="K839" s="49" t="s">
        <v>2848</v>
      </c>
      <c r="L839" s="50"/>
      <c r="M839" s="48"/>
      <c r="N839" s="51">
        <v>389</v>
      </c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</row>
    <row r="840" spans="1:27" x14ac:dyDescent="0.3">
      <c r="A840" s="49" t="s">
        <v>1228</v>
      </c>
      <c r="B840" s="43" t="s">
        <v>2172</v>
      </c>
      <c r="C840" s="43" t="s">
        <v>64</v>
      </c>
      <c r="D840" s="44">
        <v>2020</v>
      </c>
      <c r="E840" s="38" t="s">
        <v>79</v>
      </c>
      <c r="F840" s="38" t="s">
        <v>2608</v>
      </c>
      <c r="G840" s="38" t="s">
        <v>2608</v>
      </c>
      <c r="H840" s="50"/>
      <c r="I840" s="50"/>
      <c r="J840" s="49"/>
      <c r="K840" s="49" t="s">
        <v>2848</v>
      </c>
      <c r="L840" s="50"/>
      <c r="M840" s="48"/>
      <c r="N840" s="51">
        <v>280</v>
      </c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</row>
    <row r="841" spans="1:27" x14ac:dyDescent="0.3">
      <c r="A841" s="49" t="s">
        <v>1229</v>
      </c>
      <c r="B841" s="43" t="s">
        <v>2173</v>
      </c>
      <c r="C841" s="43" t="s">
        <v>64</v>
      </c>
      <c r="D841" s="44">
        <v>2021</v>
      </c>
      <c r="E841" s="38" t="s">
        <v>92</v>
      </c>
      <c r="F841" s="38" t="s">
        <v>2608</v>
      </c>
      <c r="G841" s="38" t="s">
        <v>2608</v>
      </c>
      <c r="H841" s="50"/>
      <c r="I841" s="50"/>
      <c r="J841" s="49"/>
      <c r="K841" s="49" t="s">
        <v>2848</v>
      </c>
      <c r="L841" s="50"/>
      <c r="M841" s="48"/>
      <c r="N841" s="51">
        <v>340</v>
      </c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</row>
    <row r="842" spans="1:27" x14ac:dyDescent="0.3">
      <c r="A842" s="49" t="s">
        <v>1230</v>
      </c>
      <c r="B842" s="43" t="s">
        <v>2174</v>
      </c>
      <c r="C842" s="43" t="s">
        <v>64</v>
      </c>
      <c r="D842" s="44">
        <v>2020</v>
      </c>
      <c r="E842" s="38" t="s">
        <v>79</v>
      </c>
      <c r="F842" s="38" t="s">
        <v>2608</v>
      </c>
      <c r="G842" s="38" t="s">
        <v>2608</v>
      </c>
      <c r="H842" s="50"/>
      <c r="I842" s="50"/>
      <c r="J842" s="49"/>
      <c r="K842" s="49" t="s">
        <v>2848</v>
      </c>
      <c r="L842" s="50"/>
      <c r="M842" s="48"/>
      <c r="N842" s="51">
        <v>260</v>
      </c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</row>
    <row r="843" spans="1:27" x14ac:dyDescent="0.3">
      <c r="A843" s="49" t="s">
        <v>1231</v>
      </c>
      <c r="B843" s="43" t="s">
        <v>2175</v>
      </c>
      <c r="C843" s="43" t="s">
        <v>64</v>
      </c>
      <c r="D843" s="44">
        <v>2021</v>
      </c>
      <c r="E843" s="38" t="s">
        <v>79</v>
      </c>
      <c r="F843" s="38" t="s">
        <v>112</v>
      </c>
      <c r="G843" s="38" t="s">
        <v>2711</v>
      </c>
      <c r="H843" s="50"/>
      <c r="I843" s="50"/>
      <c r="J843" s="49"/>
      <c r="K843" s="49" t="s">
        <v>2848</v>
      </c>
      <c r="L843" s="50"/>
      <c r="M843" s="48"/>
      <c r="N843" s="51" t="e">
        <v>#N/A</v>
      </c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</row>
    <row r="844" spans="1:27" x14ac:dyDescent="0.3">
      <c r="A844" s="49" t="s">
        <v>1232</v>
      </c>
      <c r="B844" s="43" t="s">
        <v>2176</v>
      </c>
      <c r="C844" s="43" t="s">
        <v>64</v>
      </c>
      <c r="D844" s="44">
        <v>2020</v>
      </c>
      <c r="E844" s="38" t="s">
        <v>92</v>
      </c>
      <c r="F844" s="38" t="s">
        <v>2608</v>
      </c>
      <c r="G844" s="38" t="s">
        <v>2608</v>
      </c>
      <c r="H844" s="50"/>
      <c r="I844" s="50"/>
      <c r="J844" s="49"/>
      <c r="K844" s="49" t="s">
        <v>2848</v>
      </c>
      <c r="L844" s="50"/>
      <c r="M844" s="48"/>
      <c r="N844" s="51" t="e">
        <v>#N/A</v>
      </c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</row>
    <row r="845" spans="1:27" x14ac:dyDescent="0.3">
      <c r="A845" s="49" t="s">
        <v>1233</v>
      </c>
      <c r="B845" s="43" t="s">
        <v>2177</v>
      </c>
      <c r="C845" s="43" t="s">
        <v>64</v>
      </c>
      <c r="D845" s="44">
        <v>2021</v>
      </c>
      <c r="E845" s="38" t="s">
        <v>79</v>
      </c>
      <c r="F845" s="38" t="s">
        <v>547</v>
      </c>
      <c r="G845" s="38" t="s">
        <v>2736</v>
      </c>
      <c r="H845" s="50"/>
      <c r="I845" s="50"/>
      <c r="J845" s="49"/>
      <c r="K845" s="49" t="s">
        <v>2848</v>
      </c>
      <c r="L845" s="50"/>
      <c r="M845" s="48"/>
      <c r="N845" s="51" t="e">
        <v>#N/A</v>
      </c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</row>
    <row r="846" spans="1:27" x14ac:dyDescent="0.3">
      <c r="A846" s="49" t="s">
        <v>1234</v>
      </c>
      <c r="B846" s="43" t="s">
        <v>2178</v>
      </c>
      <c r="C846" s="43" t="s">
        <v>64</v>
      </c>
      <c r="D846" s="44">
        <v>2020</v>
      </c>
      <c r="E846" s="38" t="s">
        <v>79</v>
      </c>
      <c r="F846" s="38" t="s">
        <v>2608</v>
      </c>
      <c r="G846" s="38" t="s">
        <v>2608</v>
      </c>
      <c r="H846" s="50"/>
      <c r="I846" s="50"/>
      <c r="J846" s="49"/>
      <c r="K846" s="49" t="s">
        <v>2848</v>
      </c>
      <c r="L846" s="50"/>
      <c r="M846" s="48"/>
      <c r="N846" s="51">
        <v>260</v>
      </c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</row>
    <row r="847" spans="1:27" x14ac:dyDescent="0.3">
      <c r="A847" s="49" t="s">
        <v>1235</v>
      </c>
      <c r="B847" s="43" t="s">
        <v>2179</v>
      </c>
      <c r="C847" s="43" t="s">
        <v>64</v>
      </c>
      <c r="D847" s="44">
        <v>2020</v>
      </c>
      <c r="E847" s="38" t="s">
        <v>79</v>
      </c>
      <c r="F847" s="38" t="s">
        <v>2608</v>
      </c>
      <c r="G847" s="38" t="s">
        <v>2608</v>
      </c>
      <c r="H847" s="50"/>
      <c r="I847" s="50"/>
      <c r="J847" s="49"/>
      <c r="K847" s="49" t="s">
        <v>2848</v>
      </c>
      <c r="L847" s="50"/>
      <c r="M847" s="48"/>
      <c r="N847" s="51" t="e">
        <v>#N/A</v>
      </c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</row>
    <row r="848" spans="1:27" x14ac:dyDescent="0.3">
      <c r="A848" s="49" t="s">
        <v>1236</v>
      </c>
      <c r="B848" s="43" t="s">
        <v>2180</v>
      </c>
      <c r="C848" s="43" t="s">
        <v>64</v>
      </c>
      <c r="D848" s="44">
        <v>2020</v>
      </c>
      <c r="E848" s="38" t="s">
        <v>79</v>
      </c>
      <c r="F848" s="38" t="s">
        <v>130</v>
      </c>
      <c r="G848" s="38" t="s">
        <v>2765</v>
      </c>
      <c r="H848" s="50"/>
      <c r="I848" s="50"/>
      <c r="J848" s="49"/>
      <c r="K848" s="49" t="s">
        <v>2848</v>
      </c>
      <c r="L848" s="50"/>
      <c r="M848" s="48"/>
      <c r="N848" s="51">
        <v>280</v>
      </c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</row>
    <row r="849" spans="1:27" x14ac:dyDescent="0.3">
      <c r="A849" s="49" t="s">
        <v>1237</v>
      </c>
      <c r="B849" s="43" t="s">
        <v>2181</v>
      </c>
      <c r="C849" s="43" t="s">
        <v>64</v>
      </c>
      <c r="D849" s="44">
        <v>2020</v>
      </c>
      <c r="E849" s="38" t="s">
        <v>79</v>
      </c>
      <c r="F849" s="38" t="s">
        <v>2608</v>
      </c>
      <c r="G849" s="38" t="s">
        <v>2608</v>
      </c>
      <c r="H849" s="50"/>
      <c r="I849" s="50"/>
      <c r="J849" s="49"/>
      <c r="K849" s="49" t="s">
        <v>2848</v>
      </c>
      <c r="L849" s="50"/>
      <c r="M849" s="48"/>
      <c r="N849" s="51">
        <v>0</v>
      </c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</row>
    <row r="850" spans="1:27" x14ac:dyDescent="0.3">
      <c r="A850" s="49" t="s">
        <v>1238</v>
      </c>
      <c r="B850" s="43" t="s">
        <v>2182</v>
      </c>
      <c r="C850" s="43" t="s">
        <v>64</v>
      </c>
      <c r="D850" s="44">
        <v>2021</v>
      </c>
      <c r="E850" s="38" t="s">
        <v>79</v>
      </c>
      <c r="F850" s="38" t="s">
        <v>112</v>
      </c>
      <c r="G850" s="38" t="s">
        <v>2711</v>
      </c>
      <c r="H850" s="50"/>
      <c r="I850" s="50"/>
      <c r="J850" s="49"/>
      <c r="K850" s="49" t="s">
        <v>2848</v>
      </c>
      <c r="L850" s="50"/>
      <c r="M850" s="48"/>
      <c r="N850" s="51" t="e">
        <v>#N/A</v>
      </c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</row>
    <row r="851" spans="1:27" x14ac:dyDescent="0.3">
      <c r="A851" s="49" t="s">
        <v>1239</v>
      </c>
      <c r="B851" s="43" t="s">
        <v>2183</v>
      </c>
      <c r="C851" s="43" t="s">
        <v>64</v>
      </c>
      <c r="D851" s="44">
        <v>2020</v>
      </c>
      <c r="E851" s="38" t="s">
        <v>79</v>
      </c>
      <c r="F851" s="38" t="s">
        <v>2608</v>
      </c>
      <c r="G851" s="38" t="s">
        <v>2608</v>
      </c>
      <c r="H851" s="50"/>
      <c r="I851" s="50"/>
      <c r="J851" s="49"/>
      <c r="K851" s="49" t="s">
        <v>2848</v>
      </c>
      <c r="L851" s="50"/>
      <c r="M851" s="48"/>
      <c r="N851" s="51">
        <v>260</v>
      </c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</row>
    <row r="852" spans="1:27" x14ac:dyDescent="0.3">
      <c r="A852" s="49" t="s">
        <v>1240</v>
      </c>
      <c r="B852" s="43" t="s">
        <v>2184</v>
      </c>
      <c r="C852" s="43" t="s">
        <v>64</v>
      </c>
      <c r="D852" s="44">
        <v>2021</v>
      </c>
      <c r="E852" s="38" t="s">
        <v>79</v>
      </c>
      <c r="F852" s="38" t="s">
        <v>422</v>
      </c>
      <c r="G852" s="38" t="s">
        <v>2712</v>
      </c>
      <c r="H852" s="50"/>
      <c r="I852" s="50"/>
      <c r="J852" s="49"/>
      <c r="K852" s="49" t="s">
        <v>2848</v>
      </c>
      <c r="L852" s="50"/>
      <c r="M852" s="48"/>
      <c r="N852" s="51">
        <v>0</v>
      </c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</row>
    <row r="853" spans="1:27" x14ac:dyDescent="0.3">
      <c r="A853" s="49" t="s">
        <v>1241</v>
      </c>
      <c r="B853" s="43" t="s">
        <v>2185</v>
      </c>
      <c r="C853" s="43" t="s">
        <v>64</v>
      </c>
      <c r="D853" s="44">
        <v>2021</v>
      </c>
      <c r="E853" s="38" t="s">
        <v>79</v>
      </c>
      <c r="F853" s="38" t="s">
        <v>2608</v>
      </c>
      <c r="G853" s="38" t="s">
        <v>2608</v>
      </c>
      <c r="H853" s="50"/>
      <c r="I853" s="50"/>
      <c r="J853" s="49"/>
      <c r="K853" s="49" t="s">
        <v>2848</v>
      </c>
      <c r="L853" s="50"/>
      <c r="M853" s="48"/>
      <c r="N853" s="51" t="e">
        <v>#N/A</v>
      </c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</row>
    <row r="854" spans="1:27" x14ac:dyDescent="0.3">
      <c r="A854" s="49" t="s">
        <v>1242</v>
      </c>
      <c r="B854" s="43" t="s">
        <v>2186</v>
      </c>
      <c r="C854" s="43" t="s">
        <v>64</v>
      </c>
      <c r="D854" s="44">
        <v>2020</v>
      </c>
      <c r="E854" s="38" t="s">
        <v>79</v>
      </c>
      <c r="F854" s="38" t="s">
        <v>2608</v>
      </c>
      <c r="G854" s="38" t="s">
        <v>2608</v>
      </c>
      <c r="H854" s="50"/>
      <c r="I854" s="50"/>
      <c r="J854" s="49"/>
      <c r="K854" s="49" t="s">
        <v>2848</v>
      </c>
      <c r="L854" s="50"/>
      <c r="M854" s="48"/>
      <c r="N854" s="51">
        <v>320</v>
      </c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</row>
    <row r="855" spans="1:27" x14ac:dyDescent="0.3">
      <c r="A855" s="49" t="s">
        <v>1243</v>
      </c>
      <c r="B855" s="43" t="s">
        <v>2187</v>
      </c>
      <c r="C855" s="43" t="s">
        <v>64</v>
      </c>
      <c r="D855" s="44">
        <v>2021</v>
      </c>
      <c r="E855" s="38" t="s">
        <v>79</v>
      </c>
      <c r="F855" s="38" t="s">
        <v>2677</v>
      </c>
      <c r="G855" s="38" t="s">
        <v>2804</v>
      </c>
      <c r="H855" s="50"/>
      <c r="I855" s="50"/>
      <c r="J855" s="49"/>
      <c r="K855" s="49" t="s">
        <v>2848</v>
      </c>
      <c r="L855" s="50"/>
      <c r="M855" s="48"/>
      <c r="N855" s="51">
        <v>0</v>
      </c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</row>
    <row r="856" spans="1:27" x14ac:dyDescent="0.3">
      <c r="A856" s="49" t="s">
        <v>1244</v>
      </c>
      <c r="B856" s="43" t="s">
        <v>2188</v>
      </c>
      <c r="C856" s="43" t="s">
        <v>64</v>
      </c>
      <c r="D856" s="44">
        <v>2020</v>
      </c>
      <c r="E856" s="38" t="s">
        <v>79</v>
      </c>
      <c r="F856" s="38" t="s">
        <v>2608</v>
      </c>
      <c r="G856" s="38" t="s">
        <v>2608</v>
      </c>
      <c r="H856" s="50"/>
      <c r="I856" s="50"/>
      <c r="J856" s="49"/>
      <c r="K856" s="49" t="s">
        <v>2848</v>
      </c>
      <c r="L856" s="50"/>
      <c r="M856" s="48"/>
      <c r="N856" s="51">
        <v>300</v>
      </c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</row>
    <row r="857" spans="1:27" x14ac:dyDescent="0.3">
      <c r="A857" s="49" t="s">
        <v>1245</v>
      </c>
      <c r="B857" s="43" t="s">
        <v>2189</v>
      </c>
      <c r="C857" s="43" t="s">
        <v>64</v>
      </c>
      <c r="D857" s="44">
        <v>2021</v>
      </c>
      <c r="E857" s="38" t="s">
        <v>79</v>
      </c>
      <c r="F857" s="38" t="s">
        <v>422</v>
      </c>
      <c r="G857" s="38" t="s">
        <v>2712</v>
      </c>
      <c r="H857" s="50"/>
      <c r="I857" s="50"/>
      <c r="J857" s="49"/>
      <c r="K857" s="49" t="s">
        <v>2848</v>
      </c>
      <c r="L857" s="50"/>
      <c r="M857" s="48"/>
      <c r="N857" s="51">
        <v>280</v>
      </c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</row>
    <row r="858" spans="1:27" x14ac:dyDescent="0.3">
      <c r="A858" s="49" t="s">
        <v>1246</v>
      </c>
      <c r="B858" s="43" t="s">
        <v>2190</v>
      </c>
      <c r="C858" s="43" t="s">
        <v>64</v>
      </c>
      <c r="D858" s="44">
        <v>2020</v>
      </c>
      <c r="E858" s="38" t="s">
        <v>79</v>
      </c>
      <c r="F858" s="38" t="s">
        <v>2608</v>
      </c>
      <c r="G858" s="38" t="s">
        <v>2608</v>
      </c>
      <c r="H858" s="50"/>
      <c r="I858" s="50"/>
      <c r="J858" s="49"/>
      <c r="K858" s="49" t="s">
        <v>2848</v>
      </c>
      <c r="L858" s="50"/>
      <c r="M858" s="48"/>
      <c r="N858" s="51" t="e">
        <v>#N/A</v>
      </c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</row>
    <row r="859" spans="1:27" x14ac:dyDescent="0.3">
      <c r="A859" s="49" t="s">
        <v>1247</v>
      </c>
      <c r="B859" s="43" t="s">
        <v>2191</v>
      </c>
      <c r="C859" s="43" t="s">
        <v>64</v>
      </c>
      <c r="D859" s="44">
        <v>2021</v>
      </c>
      <c r="E859" s="38" t="s">
        <v>79</v>
      </c>
      <c r="F859" s="38" t="s">
        <v>2608</v>
      </c>
      <c r="G859" s="38" t="s">
        <v>2608</v>
      </c>
      <c r="H859" s="50"/>
      <c r="I859" s="50"/>
      <c r="J859" s="49"/>
      <c r="K859" s="49" t="s">
        <v>2848</v>
      </c>
      <c r="L859" s="50"/>
      <c r="M859" s="48"/>
      <c r="N859" s="51" t="e">
        <v>#N/A</v>
      </c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</row>
    <row r="860" spans="1:27" x14ac:dyDescent="0.3">
      <c r="A860" s="49" t="s">
        <v>1248</v>
      </c>
      <c r="B860" s="43" t="s">
        <v>2192</v>
      </c>
      <c r="C860" s="43" t="s">
        <v>64</v>
      </c>
      <c r="D860" s="44">
        <v>2021</v>
      </c>
      <c r="E860" s="38" t="s">
        <v>92</v>
      </c>
      <c r="F860" s="38" t="s">
        <v>2608</v>
      </c>
      <c r="G860" s="38" t="s">
        <v>2608</v>
      </c>
      <c r="H860" s="50"/>
      <c r="I860" s="50"/>
      <c r="J860" s="49"/>
      <c r="K860" s="49" t="s">
        <v>2848</v>
      </c>
      <c r="L860" s="50"/>
      <c r="M860" s="48"/>
      <c r="N860" s="51" t="e">
        <v>#N/A</v>
      </c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</row>
    <row r="861" spans="1:27" x14ac:dyDescent="0.3">
      <c r="A861" s="49" t="s">
        <v>1249</v>
      </c>
      <c r="B861" s="43" t="s">
        <v>2193</v>
      </c>
      <c r="C861" s="43" t="s">
        <v>64</v>
      </c>
      <c r="D861" s="44">
        <v>2021</v>
      </c>
      <c r="E861" s="38" t="s">
        <v>79</v>
      </c>
      <c r="F861" s="38" t="s">
        <v>2608</v>
      </c>
      <c r="G861" s="38" t="s">
        <v>2608</v>
      </c>
      <c r="H861" s="50"/>
      <c r="I861" s="50"/>
      <c r="J861" s="49"/>
      <c r="K861" s="49" t="s">
        <v>2848</v>
      </c>
      <c r="L861" s="50"/>
      <c r="M861" s="48"/>
      <c r="N861" s="51">
        <v>300</v>
      </c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</row>
    <row r="862" spans="1:27" x14ac:dyDescent="0.3">
      <c r="A862" s="49" t="s">
        <v>1239</v>
      </c>
      <c r="B862" s="43" t="s">
        <v>2194</v>
      </c>
      <c r="C862" s="43" t="s">
        <v>64</v>
      </c>
      <c r="D862" s="44">
        <v>2020</v>
      </c>
      <c r="E862" s="38" t="s">
        <v>79</v>
      </c>
      <c r="F862" s="38" t="s">
        <v>2608</v>
      </c>
      <c r="G862" s="38" t="s">
        <v>2608</v>
      </c>
      <c r="H862" s="50"/>
      <c r="I862" s="50"/>
      <c r="J862" s="49"/>
      <c r="K862" s="49" t="s">
        <v>2848</v>
      </c>
      <c r="L862" s="50"/>
      <c r="M862" s="48"/>
      <c r="N862" s="51">
        <v>260</v>
      </c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</row>
    <row r="863" spans="1:27" x14ac:dyDescent="0.3">
      <c r="A863" s="49" t="s">
        <v>1250</v>
      </c>
      <c r="B863" s="43" t="s">
        <v>2195</v>
      </c>
      <c r="C863" s="43" t="s">
        <v>64</v>
      </c>
      <c r="D863" s="44">
        <v>2020</v>
      </c>
      <c r="E863" s="38" t="s">
        <v>92</v>
      </c>
      <c r="F863" s="38" t="s">
        <v>2608</v>
      </c>
      <c r="G863" s="38" t="s">
        <v>2608</v>
      </c>
      <c r="H863" s="50"/>
      <c r="I863" s="50"/>
      <c r="J863" s="49"/>
      <c r="K863" s="49" t="s">
        <v>2848</v>
      </c>
      <c r="L863" s="50"/>
      <c r="M863" s="48"/>
      <c r="N863" s="51">
        <v>0</v>
      </c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</row>
    <row r="864" spans="1:27" x14ac:dyDescent="0.3">
      <c r="A864" s="49" t="s">
        <v>1251</v>
      </c>
      <c r="B864" s="43" t="s">
        <v>2196</v>
      </c>
      <c r="C864" s="43" t="s">
        <v>64</v>
      </c>
      <c r="D864" s="44">
        <v>2021</v>
      </c>
      <c r="E864" s="38" t="s">
        <v>79</v>
      </c>
      <c r="F864" s="38" t="s">
        <v>2608</v>
      </c>
      <c r="G864" s="38" t="s">
        <v>2608</v>
      </c>
      <c r="H864" s="50"/>
      <c r="I864" s="50"/>
      <c r="J864" s="49"/>
      <c r="K864" s="49" t="s">
        <v>2848</v>
      </c>
      <c r="L864" s="50"/>
      <c r="M864" s="48"/>
      <c r="N864" s="51">
        <v>240</v>
      </c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</row>
    <row r="865" spans="1:27" x14ac:dyDescent="0.3">
      <c r="A865" s="49" t="s">
        <v>1252</v>
      </c>
      <c r="B865" s="43" t="s">
        <v>2197</v>
      </c>
      <c r="C865" s="43" t="s">
        <v>64</v>
      </c>
      <c r="D865" s="44">
        <v>2021</v>
      </c>
      <c r="E865" s="38" t="s">
        <v>92</v>
      </c>
      <c r="F865" s="38" t="s">
        <v>2608</v>
      </c>
      <c r="G865" s="38" t="s">
        <v>2608</v>
      </c>
      <c r="H865" s="50"/>
      <c r="I865" s="50"/>
      <c r="J865" s="49"/>
      <c r="K865" s="49" t="s">
        <v>2848</v>
      </c>
      <c r="L865" s="50"/>
      <c r="M865" s="48"/>
      <c r="N865" s="51">
        <v>0</v>
      </c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</row>
    <row r="866" spans="1:27" x14ac:dyDescent="0.3">
      <c r="A866" s="49" t="s">
        <v>1253</v>
      </c>
      <c r="B866" s="43" t="s">
        <v>2198</v>
      </c>
      <c r="C866" s="43" t="s">
        <v>64</v>
      </c>
      <c r="D866" s="44">
        <v>2021</v>
      </c>
      <c r="E866" s="38" t="s">
        <v>79</v>
      </c>
      <c r="F866" s="38" t="s">
        <v>2608</v>
      </c>
      <c r="G866" s="38" t="s">
        <v>2608</v>
      </c>
      <c r="H866" s="50"/>
      <c r="I866" s="50"/>
      <c r="J866" s="49"/>
      <c r="K866" s="49" t="s">
        <v>2848</v>
      </c>
      <c r="L866" s="50"/>
      <c r="M866" s="48"/>
      <c r="N866" s="51">
        <v>0</v>
      </c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</row>
    <row r="867" spans="1:27" x14ac:dyDescent="0.3">
      <c r="A867" s="49" t="s">
        <v>1254</v>
      </c>
      <c r="B867" s="43" t="s">
        <v>2199</v>
      </c>
      <c r="C867" s="43" t="s">
        <v>64</v>
      </c>
      <c r="D867" s="44">
        <v>2020</v>
      </c>
      <c r="E867" s="38" t="s">
        <v>92</v>
      </c>
      <c r="F867" s="38" t="s">
        <v>2608</v>
      </c>
      <c r="G867" s="38" t="s">
        <v>2608</v>
      </c>
      <c r="H867" s="50"/>
      <c r="I867" s="50"/>
      <c r="J867" s="49"/>
      <c r="K867" s="49" t="s">
        <v>2848</v>
      </c>
      <c r="L867" s="50"/>
      <c r="M867" s="48"/>
      <c r="N867" s="51" t="e">
        <v>#N/A</v>
      </c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</row>
    <row r="868" spans="1:27" x14ac:dyDescent="0.3">
      <c r="A868" s="49" t="s">
        <v>1255</v>
      </c>
      <c r="B868" s="43" t="s">
        <v>2200</v>
      </c>
      <c r="C868" s="43" t="s">
        <v>64</v>
      </c>
      <c r="D868" s="44">
        <v>2021</v>
      </c>
      <c r="E868" s="38" t="s">
        <v>92</v>
      </c>
      <c r="F868" s="38" t="s">
        <v>2608</v>
      </c>
      <c r="G868" s="38" t="s">
        <v>2608</v>
      </c>
      <c r="H868" s="50"/>
      <c r="I868" s="50"/>
      <c r="J868" s="49"/>
      <c r="K868" s="49" t="s">
        <v>2848</v>
      </c>
      <c r="L868" s="50"/>
      <c r="M868" s="48"/>
      <c r="N868" s="51" t="e">
        <v>#N/A</v>
      </c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</row>
    <row r="869" spans="1:27" x14ac:dyDescent="0.3">
      <c r="A869" s="49" t="s">
        <v>1256</v>
      </c>
      <c r="B869" s="43" t="s">
        <v>2201</v>
      </c>
      <c r="C869" s="43" t="s">
        <v>64</v>
      </c>
      <c r="D869" s="44">
        <v>2021</v>
      </c>
      <c r="E869" s="38" t="s">
        <v>79</v>
      </c>
      <c r="F869" s="38" t="s">
        <v>2608</v>
      </c>
      <c r="G869" s="38" t="s">
        <v>2608</v>
      </c>
      <c r="H869" s="50"/>
      <c r="I869" s="50"/>
      <c r="J869" s="49"/>
      <c r="K869" s="49" t="s">
        <v>2848</v>
      </c>
      <c r="L869" s="50"/>
      <c r="M869" s="48"/>
      <c r="N869" s="51">
        <v>0</v>
      </c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</row>
    <row r="870" spans="1:27" x14ac:dyDescent="0.3">
      <c r="A870" s="49" t="s">
        <v>1257</v>
      </c>
      <c r="B870" s="43" t="s">
        <v>2202</v>
      </c>
      <c r="C870" s="43" t="s">
        <v>64</v>
      </c>
      <c r="D870" s="44">
        <v>2020</v>
      </c>
      <c r="E870" s="38" t="s">
        <v>2602</v>
      </c>
      <c r="F870" s="38" t="s">
        <v>2608</v>
      </c>
      <c r="G870" s="38" t="s">
        <v>2608</v>
      </c>
      <c r="H870" s="50"/>
      <c r="I870" s="50"/>
      <c r="J870" s="49"/>
      <c r="K870" s="49" t="s">
        <v>2848</v>
      </c>
      <c r="L870" s="50"/>
      <c r="M870" s="48"/>
      <c r="N870" s="51">
        <v>340</v>
      </c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</row>
    <row r="871" spans="1:27" x14ac:dyDescent="0.3">
      <c r="A871" s="49" t="s">
        <v>1258</v>
      </c>
      <c r="B871" s="43" t="s">
        <v>2203</v>
      </c>
      <c r="C871" s="43" t="s">
        <v>64</v>
      </c>
      <c r="D871" s="44">
        <v>2020</v>
      </c>
      <c r="E871" s="38" t="s">
        <v>79</v>
      </c>
      <c r="F871" s="38" t="s">
        <v>2608</v>
      </c>
      <c r="G871" s="38" t="s">
        <v>2608</v>
      </c>
      <c r="H871" s="50"/>
      <c r="I871" s="50"/>
      <c r="J871" s="49"/>
      <c r="K871" s="49" t="s">
        <v>2848</v>
      </c>
      <c r="L871" s="50"/>
      <c r="M871" s="48"/>
      <c r="N871" s="51" t="e">
        <v>#N/A</v>
      </c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</row>
    <row r="872" spans="1:27" x14ac:dyDescent="0.3">
      <c r="A872" s="49" t="s">
        <v>1259</v>
      </c>
      <c r="B872" s="43" t="s">
        <v>2204</v>
      </c>
      <c r="C872" s="43" t="s">
        <v>64</v>
      </c>
      <c r="D872" s="44">
        <v>2021</v>
      </c>
      <c r="E872" s="38" t="s">
        <v>92</v>
      </c>
      <c r="F872" s="38" t="s">
        <v>2608</v>
      </c>
      <c r="G872" s="38" t="s">
        <v>2608</v>
      </c>
      <c r="H872" s="50"/>
      <c r="I872" s="50"/>
      <c r="J872" s="49"/>
      <c r="K872" s="49" t="s">
        <v>2848</v>
      </c>
      <c r="L872" s="50"/>
      <c r="M872" s="48"/>
      <c r="N872" s="51">
        <v>400</v>
      </c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</row>
    <row r="873" spans="1:27" x14ac:dyDescent="0.3">
      <c r="A873" s="49" t="s">
        <v>1260</v>
      </c>
      <c r="B873" s="43" t="s">
        <v>2205</v>
      </c>
      <c r="C873" s="43" t="s">
        <v>64</v>
      </c>
      <c r="D873" s="44">
        <v>2021</v>
      </c>
      <c r="E873" s="38" t="s">
        <v>92</v>
      </c>
      <c r="F873" s="38" t="s">
        <v>2663</v>
      </c>
      <c r="G873" s="38" t="s">
        <v>2785</v>
      </c>
      <c r="H873" s="50"/>
      <c r="I873" s="50"/>
      <c r="J873" s="49"/>
      <c r="K873" s="49" t="s">
        <v>2848</v>
      </c>
      <c r="L873" s="50"/>
      <c r="M873" s="48"/>
      <c r="N873" s="51">
        <v>243</v>
      </c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</row>
    <row r="874" spans="1:27" x14ac:dyDescent="0.3">
      <c r="A874" s="49" t="s">
        <v>1261</v>
      </c>
      <c r="B874" s="43" t="s">
        <v>2206</v>
      </c>
      <c r="C874" s="43" t="s">
        <v>64</v>
      </c>
      <c r="D874" s="44">
        <v>2021</v>
      </c>
      <c r="E874" s="38" t="s">
        <v>79</v>
      </c>
      <c r="F874" s="38" t="s">
        <v>2608</v>
      </c>
      <c r="G874" s="38" t="s">
        <v>2608</v>
      </c>
      <c r="H874" s="50"/>
      <c r="I874" s="50"/>
      <c r="J874" s="49"/>
      <c r="K874" s="49" t="s">
        <v>2848</v>
      </c>
      <c r="L874" s="50"/>
      <c r="M874" s="48"/>
      <c r="N874" s="51" t="e">
        <v>#N/A</v>
      </c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</row>
    <row r="875" spans="1:27" x14ac:dyDescent="0.3">
      <c r="A875" s="49" t="s">
        <v>1262</v>
      </c>
      <c r="B875" s="43" t="s">
        <v>2207</v>
      </c>
      <c r="C875" s="43" t="s">
        <v>64</v>
      </c>
      <c r="D875" s="44">
        <v>2021</v>
      </c>
      <c r="E875" s="38" t="s">
        <v>79</v>
      </c>
      <c r="F875" s="38" t="s">
        <v>85</v>
      </c>
      <c r="G875" s="38" t="s">
        <v>2769</v>
      </c>
      <c r="H875" s="50"/>
      <c r="I875" s="50"/>
      <c r="J875" s="49"/>
      <c r="K875" s="49" t="s">
        <v>2848</v>
      </c>
      <c r="L875" s="50"/>
      <c r="M875" s="48"/>
      <c r="N875" s="51">
        <v>0</v>
      </c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</row>
    <row r="876" spans="1:27" x14ac:dyDescent="0.3">
      <c r="A876" s="49" t="s">
        <v>1263</v>
      </c>
      <c r="B876" s="43" t="s">
        <v>2208</v>
      </c>
      <c r="C876" s="43" t="s">
        <v>64</v>
      </c>
      <c r="D876" s="44">
        <v>2021</v>
      </c>
      <c r="E876" s="38" t="s">
        <v>92</v>
      </c>
      <c r="F876" s="38" t="s">
        <v>2608</v>
      </c>
      <c r="G876" s="38" t="s">
        <v>2608</v>
      </c>
      <c r="H876" s="50"/>
      <c r="I876" s="50"/>
      <c r="J876" s="49"/>
      <c r="K876" s="49" t="s">
        <v>2848</v>
      </c>
      <c r="L876" s="50"/>
      <c r="M876" s="48"/>
      <c r="N876" s="51" t="e">
        <v>#N/A</v>
      </c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</row>
    <row r="877" spans="1:27" x14ac:dyDescent="0.3">
      <c r="A877" s="49" t="s">
        <v>1264</v>
      </c>
      <c r="B877" s="43" t="s">
        <v>2209</v>
      </c>
      <c r="C877" s="43" t="s">
        <v>64</v>
      </c>
      <c r="D877" s="44">
        <v>2021</v>
      </c>
      <c r="E877" s="38" t="s">
        <v>79</v>
      </c>
      <c r="F877" s="38" t="s">
        <v>2608</v>
      </c>
      <c r="G877" s="38" t="s">
        <v>2608</v>
      </c>
      <c r="H877" s="50"/>
      <c r="I877" s="50"/>
      <c r="J877" s="49"/>
      <c r="K877" s="49" t="s">
        <v>2848</v>
      </c>
      <c r="L877" s="50"/>
      <c r="M877" s="48"/>
      <c r="N877" s="51" t="e">
        <v>#N/A</v>
      </c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</row>
    <row r="878" spans="1:27" x14ac:dyDescent="0.3">
      <c r="A878" s="49" t="s">
        <v>1265</v>
      </c>
      <c r="B878" s="43" t="s">
        <v>2210</v>
      </c>
      <c r="C878" s="43" t="s">
        <v>64</v>
      </c>
      <c r="D878" s="44">
        <v>2021</v>
      </c>
      <c r="E878" s="38" t="s">
        <v>79</v>
      </c>
      <c r="F878" s="38" t="s">
        <v>2608</v>
      </c>
      <c r="G878" s="38" t="s">
        <v>2608</v>
      </c>
      <c r="H878" s="50"/>
      <c r="I878" s="50"/>
      <c r="J878" s="49"/>
      <c r="K878" s="49" t="s">
        <v>2848</v>
      </c>
      <c r="L878" s="50"/>
      <c r="M878" s="48"/>
      <c r="N878" s="51" t="e">
        <v>#N/A</v>
      </c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</row>
    <row r="879" spans="1:27" x14ac:dyDescent="0.3">
      <c r="A879" s="49" t="s">
        <v>1266</v>
      </c>
      <c r="B879" s="43" t="s">
        <v>2211</v>
      </c>
      <c r="C879" s="43" t="s">
        <v>64</v>
      </c>
      <c r="D879" s="44">
        <v>2021</v>
      </c>
      <c r="E879" s="38" t="s">
        <v>92</v>
      </c>
      <c r="F879" s="38" t="s">
        <v>2608</v>
      </c>
      <c r="G879" s="38" t="s">
        <v>2608</v>
      </c>
      <c r="H879" s="50"/>
      <c r="I879" s="50"/>
      <c r="J879" s="49"/>
      <c r="K879" s="49" t="s">
        <v>2848</v>
      </c>
      <c r="L879" s="50"/>
      <c r="M879" s="48"/>
      <c r="N879" s="51">
        <v>340</v>
      </c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</row>
    <row r="880" spans="1:27" x14ac:dyDescent="0.3">
      <c r="A880" s="49" t="s">
        <v>1267</v>
      </c>
      <c r="B880" s="43" t="s">
        <v>2212</v>
      </c>
      <c r="C880" s="43" t="s">
        <v>64</v>
      </c>
      <c r="D880" s="44">
        <v>2020</v>
      </c>
      <c r="E880" s="38" t="s">
        <v>79</v>
      </c>
      <c r="F880" s="38" t="s">
        <v>2608</v>
      </c>
      <c r="G880" s="38" t="s">
        <v>2608</v>
      </c>
      <c r="H880" s="50"/>
      <c r="I880" s="50"/>
      <c r="J880" s="49"/>
      <c r="K880" s="49" t="s">
        <v>2848</v>
      </c>
      <c r="L880" s="50"/>
      <c r="M880" s="48"/>
      <c r="N880" s="51">
        <v>400</v>
      </c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</row>
    <row r="881" spans="1:27" x14ac:dyDescent="0.3">
      <c r="A881" s="49" t="s">
        <v>1268</v>
      </c>
      <c r="B881" s="43" t="s">
        <v>2213</v>
      </c>
      <c r="C881" s="43" t="s">
        <v>64</v>
      </c>
      <c r="D881" s="44">
        <v>2021</v>
      </c>
      <c r="E881" s="38" t="s">
        <v>79</v>
      </c>
      <c r="F881" s="38" t="s">
        <v>2608</v>
      </c>
      <c r="G881" s="38" t="s">
        <v>2608</v>
      </c>
      <c r="H881" s="50"/>
      <c r="I881" s="50"/>
      <c r="J881" s="49"/>
      <c r="K881" s="49" t="s">
        <v>2848</v>
      </c>
      <c r="L881" s="50"/>
      <c r="M881" s="48"/>
      <c r="N881" s="51" t="e">
        <v>#N/A</v>
      </c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</row>
    <row r="882" spans="1:27" x14ac:dyDescent="0.3">
      <c r="A882" s="49" t="s">
        <v>1269</v>
      </c>
      <c r="B882" s="43" t="s">
        <v>2214</v>
      </c>
      <c r="C882" s="43" t="s">
        <v>64</v>
      </c>
      <c r="D882" s="44">
        <v>2020</v>
      </c>
      <c r="E882" s="38" t="s">
        <v>79</v>
      </c>
      <c r="F882" s="38" t="s">
        <v>2608</v>
      </c>
      <c r="G882" s="38" t="s">
        <v>2608</v>
      </c>
      <c r="H882" s="50"/>
      <c r="I882" s="50"/>
      <c r="J882" s="49"/>
      <c r="K882" s="49" t="s">
        <v>2848</v>
      </c>
      <c r="L882" s="50"/>
      <c r="M882" s="48"/>
      <c r="N882" s="51">
        <v>260</v>
      </c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</row>
    <row r="883" spans="1:27" x14ac:dyDescent="0.3">
      <c r="A883" s="49" t="s">
        <v>1270</v>
      </c>
      <c r="B883" s="43" t="s">
        <v>2215</v>
      </c>
      <c r="C883" s="43" t="s">
        <v>64</v>
      </c>
      <c r="D883" s="44">
        <v>2021</v>
      </c>
      <c r="E883" s="38" t="s">
        <v>92</v>
      </c>
      <c r="F883" s="38" t="s">
        <v>2608</v>
      </c>
      <c r="G883" s="38" t="s">
        <v>2608</v>
      </c>
      <c r="H883" s="50"/>
      <c r="I883" s="50"/>
      <c r="J883" s="49"/>
      <c r="K883" s="49" t="s">
        <v>2848</v>
      </c>
      <c r="L883" s="50"/>
      <c r="M883" s="48"/>
      <c r="N883" s="51">
        <v>0</v>
      </c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</row>
    <row r="884" spans="1:27" x14ac:dyDescent="0.3">
      <c r="A884" s="49" t="s">
        <v>1271</v>
      </c>
      <c r="B884" s="43" t="s">
        <v>2216</v>
      </c>
      <c r="C884" s="43" t="s">
        <v>64</v>
      </c>
      <c r="D884" s="44">
        <v>2021</v>
      </c>
      <c r="E884" s="38" t="s">
        <v>79</v>
      </c>
      <c r="F884" s="38" t="s">
        <v>112</v>
      </c>
      <c r="G884" s="38" t="s">
        <v>2711</v>
      </c>
      <c r="H884" s="50"/>
      <c r="I884" s="50"/>
      <c r="J884" s="49"/>
      <c r="K884" s="49" t="s">
        <v>2848</v>
      </c>
      <c r="L884" s="50"/>
      <c r="M884" s="48"/>
      <c r="N884" s="51" t="e">
        <v>#N/A</v>
      </c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</row>
    <row r="885" spans="1:27" x14ac:dyDescent="0.3">
      <c r="A885" s="49" t="s">
        <v>1272</v>
      </c>
      <c r="B885" s="43" t="s">
        <v>2217</v>
      </c>
      <c r="C885" s="43" t="s">
        <v>64</v>
      </c>
      <c r="D885" s="44">
        <v>2021</v>
      </c>
      <c r="E885" s="38" t="s">
        <v>79</v>
      </c>
      <c r="F885" s="38" t="s">
        <v>2678</v>
      </c>
      <c r="G885" s="38" t="s">
        <v>2805</v>
      </c>
      <c r="H885" s="50"/>
      <c r="I885" s="50"/>
      <c r="J885" s="49"/>
      <c r="K885" s="49" t="s">
        <v>2848</v>
      </c>
      <c r="L885" s="50"/>
      <c r="M885" s="48"/>
      <c r="N885" s="51">
        <v>0</v>
      </c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</row>
    <row r="886" spans="1:27" x14ac:dyDescent="0.3">
      <c r="A886" s="49" t="s">
        <v>1273</v>
      </c>
      <c r="B886" s="43" t="s">
        <v>2218</v>
      </c>
      <c r="C886" s="43" t="s">
        <v>64</v>
      </c>
      <c r="D886" s="44">
        <v>2021</v>
      </c>
      <c r="E886" s="38" t="s">
        <v>79</v>
      </c>
      <c r="F886" s="38" t="s">
        <v>516</v>
      </c>
      <c r="G886" s="38" t="s">
        <v>2715</v>
      </c>
      <c r="H886" s="50"/>
      <c r="I886" s="50"/>
      <c r="J886" s="49"/>
      <c r="K886" s="49" t="s">
        <v>2848</v>
      </c>
      <c r="L886" s="50"/>
      <c r="M886" s="48"/>
      <c r="N886" s="51">
        <v>0</v>
      </c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</row>
    <row r="887" spans="1:27" x14ac:dyDescent="0.3">
      <c r="A887" s="49" t="s">
        <v>1274</v>
      </c>
      <c r="B887" s="43" t="s">
        <v>2219</v>
      </c>
      <c r="C887" s="43" t="s">
        <v>64</v>
      </c>
      <c r="D887" s="44">
        <v>2021</v>
      </c>
      <c r="E887" s="38" t="s">
        <v>79</v>
      </c>
      <c r="F887" s="38" t="s">
        <v>2624</v>
      </c>
      <c r="G887" s="38" t="s">
        <v>2737</v>
      </c>
      <c r="H887" s="50"/>
      <c r="I887" s="50"/>
      <c r="J887" s="49"/>
      <c r="K887" s="49" t="s">
        <v>2848</v>
      </c>
      <c r="L887" s="50"/>
      <c r="M887" s="48"/>
      <c r="N887" s="51">
        <v>0</v>
      </c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</row>
    <row r="888" spans="1:27" x14ac:dyDescent="0.3">
      <c r="A888" s="49" t="s">
        <v>1275</v>
      </c>
      <c r="B888" s="43" t="s">
        <v>2220</v>
      </c>
      <c r="C888" s="43" t="s">
        <v>64</v>
      </c>
      <c r="D888" s="44">
        <v>2021</v>
      </c>
      <c r="E888" s="38" t="s">
        <v>79</v>
      </c>
      <c r="F888" s="38" t="s">
        <v>2608</v>
      </c>
      <c r="G888" s="38" t="s">
        <v>2608</v>
      </c>
      <c r="H888" s="50"/>
      <c r="I888" s="50"/>
      <c r="J888" s="49"/>
      <c r="K888" s="49" t="s">
        <v>2848</v>
      </c>
      <c r="L888" s="50"/>
      <c r="M888" s="48"/>
      <c r="N888" s="51" t="e">
        <v>#N/A</v>
      </c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</row>
    <row r="889" spans="1:27" x14ac:dyDescent="0.3">
      <c r="A889" s="49" t="s">
        <v>1276</v>
      </c>
      <c r="B889" s="43" t="s">
        <v>2221</v>
      </c>
      <c r="C889" s="43" t="s">
        <v>64</v>
      </c>
      <c r="D889" s="44">
        <v>2021</v>
      </c>
      <c r="E889" s="38" t="s">
        <v>92</v>
      </c>
      <c r="F889" s="38" t="s">
        <v>2608</v>
      </c>
      <c r="G889" s="38" t="s">
        <v>2608</v>
      </c>
      <c r="H889" s="50"/>
      <c r="I889" s="50"/>
      <c r="J889" s="49"/>
      <c r="K889" s="49" t="s">
        <v>2848</v>
      </c>
      <c r="L889" s="50"/>
      <c r="M889" s="48"/>
      <c r="N889" s="51" t="e">
        <v>#N/A</v>
      </c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</row>
    <row r="890" spans="1:27" x14ac:dyDescent="0.3">
      <c r="A890" s="49" t="s">
        <v>1277</v>
      </c>
      <c r="B890" s="43" t="s">
        <v>2222</v>
      </c>
      <c r="C890" s="43" t="s">
        <v>64</v>
      </c>
      <c r="D890" s="44">
        <v>2021</v>
      </c>
      <c r="E890" s="38" t="s">
        <v>79</v>
      </c>
      <c r="F890" s="38" t="s">
        <v>2679</v>
      </c>
      <c r="G890" s="38" t="s">
        <v>2806</v>
      </c>
      <c r="H890" s="50"/>
      <c r="I890" s="50"/>
      <c r="J890" s="49"/>
      <c r="K890" s="49" t="s">
        <v>2848</v>
      </c>
      <c r="L890" s="50"/>
      <c r="M890" s="48"/>
      <c r="N890" s="51" t="e">
        <v>#N/A</v>
      </c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</row>
    <row r="891" spans="1:27" x14ac:dyDescent="0.3">
      <c r="A891" s="49" t="s">
        <v>1278</v>
      </c>
      <c r="B891" s="43" t="s">
        <v>2223</v>
      </c>
      <c r="C891" s="43" t="s">
        <v>64</v>
      </c>
      <c r="D891" s="44">
        <v>2021</v>
      </c>
      <c r="E891" s="38" t="s">
        <v>115</v>
      </c>
      <c r="F891" s="38" t="s">
        <v>2608</v>
      </c>
      <c r="G891" s="38" t="s">
        <v>2608</v>
      </c>
      <c r="H891" s="50"/>
      <c r="I891" s="50"/>
      <c r="J891" s="49"/>
      <c r="K891" s="49" t="s">
        <v>2848</v>
      </c>
      <c r="L891" s="50"/>
      <c r="M891" s="48"/>
      <c r="N891" s="51">
        <v>180</v>
      </c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</row>
    <row r="892" spans="1:27" x14ac:dyDescent="0.3">
      <c r="A892" s="49" t="s">
        <v>1279</v>
      </c>
      <c r="B892" s="43" t="s">
        <v>2224</v>
      </c>
      <c r="C892" s="43" t="s">
        <v>64</v>
      </c>
      <c r="D892" s="44">
        <v>2021</v>
      </c>
      <c r="E892" s="38" t="s">
        <v>79</v>
      </c>
      <c r="F892" s="38" t="s">
        <v>2680</v>
      </c>
      <c r="G892" s="38" t="s">
        <v>2807</v>
      </c>
      <c r="H892" s="50"/>
      <c r="I892" s="50"/>
      <c r="J892" s="49"/>
      <c r="K892" s="49" t="s">
        <v>2848</v>
      </c>
      <c r="L892" s="50"/>
      <c r="M892" s="48"/>
      <c r="N892" s="51">
        <v>280</v>
      </c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</row>
    <row r="893" spans="1:27" x14ac:dyDescent="0.3">
      <c r="A893" s="49" t="s">
        <v>1280</v>
      </c>
      <c r="B893" s="43" t="s">
        <v>2225</v>
      </c>
      <c r="C893" s="43" t="s">
        <v>64</v>
      </c>
      <c r="D893" s="44">
        <v>2021</v>
      </c>
      <c r="E893" s="38" t="s">
        <v>79</v>
      </c>
      <c r="F893" s="38" t="s">
        <v>376</v>
      </c>
      <c r="G893" s="38" t="s">
        <v>2728</v>
      </c>
      <c r="H893" s="50"/>
      <c r="I893" s="50"/>
      <c r="J893" s="49"/>
      <c r="K893" s="49" t="s">
        <v>2848</v>
      </c>
      <c r="L893" s="50"/>
      <c r="M893" s="48"/>
      <c r="N893" s="51" t="e">
        <v>#N/A</v>
      </c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</row>
    <row r="894" spans="1:27" x14ac:dyDescent="0.3">
      <c r="A894" s="49" t="s">
        <v>1281</v>
      </c>
      <c r="B894" s="43" t="s">
        <v>2226</v>
      </c>
      <c r="C894" s="43" t="s">
        <v>64</v>
      </c>
      <c r="D894" s="44">
        <v>2021</v>
      </c>
      <c r="E894" s="38" t="s">
        <v>79</v>
      </c>
      <c r="F894" s="38" t="s">
        <v>2608</v>
      </c>
      <c r="G894" s="38" t="s">
        <v>2608</v>
      </c>
      <c r="H894" s="50"/>
      <c r="I894" s="50"/>
      <c r="J894" s="49"/>
      <c r="K894" s="49" t="s">
        <v>2848</v>
      </c>
      <c r="L894" s="50"/>
      <c r="M894" s="48"/>
      <c r="N894" s="51" t="e">
        <v>#N/A</v>
      </c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</row>
    <row r="895" spans="1:27" x14ac:dyDescent="0.3">
      <c r="A895" s="49" t="s">
        <v>1282</v>
      </c>
      <c r="B895" s="43" t="s">
        <v>2227</v>
      </c>
      <c r="C895" s="43" t="s">
        <v>64</v>
      </c>
      <c r="D895" s="44">
        <v>2021</v>
      </c>
      <c r="E895" s="38" t="s">
        <v>74</v>
      </c>
      <c r="F895" s="38" t="s">
        <v>2608</v>
      </c>
      <c r="G895" s="38" t="s">
        <v>2608</v>
      </c>
      <c r="H895" s="50"/>
      <c r="I895" s="50"/>
      <c r="J895" s="49"/>
      <c r="K895" s="49" t="s">
        <v>2848</v>
      </c>
      <c r="L895" s="50"/>
      <c r="M895" s="48"/>
      <c r="N895" s="51">
        <v>0</v>
      </c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</row>
    <row r="896" spans="1:27" x14ac:dyDescent="0.3">
      <c r="A896" s="49" t="s">
        <v>836</v>
      </c>
      <c r="B896" s="43" t="s">
        <v>2228</v>
      </c>
      <c r="C896" s="43" t="s">
        <v>64</v>
      </c>
      <c r="D896" s="44">
        <v>2021</v>
      </c>
      <c r="E896" s="38" t="s">
        <v>79</v>
      </c>
      <c r="F896" s="38" t="s">
        <v>112</v>
      </c>
      <c r="G896" s="38" t="s">
        <v>2711</v>
      </c>
      <c r="H896" s="50"/>
      <c r="I896" s="50"/>
      <c r="J896" s="49"/>
      <c r="K896" s="49" t="s">
        <v>2848</v>
      </c>
      <c r="L896" s="50"/>
      <c r="M896" s="48"/>
      <c r="N896" s="51">
        <v>280</v>
      </c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</row>
    <row r="897" spans="1:27" x14ac:dyDescent="0.3">
      <c r="A897" s="49" t="s">
        <v>1283</v>
      </c>
      <c r="B897" s="43" t="s">
        <v>2229</v>
      </c>
      <c r="C897" s="43" t="s">
        <v>64</v>
      </c>
      <c r="D897" s="44">
        <v>2021</v>
      </c>
      <c r="E897" s="38" t="s">
        <v>79</v>
      </c>
      <c r="F897" s="38" t="s">
        <v>124</v>
      </c>
      <c r="G897" s="38" t="s">
        <v>2750</v>
      </c>
      <c r="H897" s="50"/>
      <c r="I897" s="50"/>
      <c r="J897" s="49"/>
      <c r="K897" s="49" t="s">
        <v>2848</v>
      </c>
      <c r="L897" s="50"/>
      <c r="M897" s="48"/>
      <c r="N897" s="51" t="e">
        <v>#N/A</v>
      </c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</row>
    <row r="898" spans="1:27" x14ac:dyDescent="0.3">
      <c r="A898" s="49" t="s">
        <v>1284</v>
      </c>
      <c r="B898" s="43" t="s">
        <v>2230</v>
      </c>
      <c r="C898" s="43" t="s">
        <v>64</v>
      </c>
      <c r="D898" s="44">
        <v>2021</v>
      </c>
      <c r="E898" s="38" t="s">
        <v>92</v>
      </c>
      <c r="F898" s="38" t="s">
        <v>2681</v>
      </c>
      <c r="G898" s="38" t="s">
        <v>2808</v>
      </c>
      <c r="H898" s="50"/>
      <c r="I898" s="50"/>
      <c r="J898" s="49"/>
      <c r="K898" s="49" t="s">
        <v>2848</v>
      </c>
      <c r="L898" s="50"/>
      <c r="M898" s="48"/>
      <c r="N898" s="51" t="e">
        <v>#N/A</v>
      </c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</row>
    <row r="899" spans="1:27" x14ac:dyDescent="0.3">
      <c r="A899" s="49" t="s">
        <v>1285</v>
      </c>
      <c r="B899" s="43" t="s">
        <v>2231</v>
      </c>
      <c r="C899" s="43" t="s">
        <v>64</v>
      </c>
      <c r="D899" s="44">
        <v>2021</v>
      </c>
      <c r="E899" s="38" t="s">
        <v>92</v>
      </c>
      <c r="F899" s="38" t="s">
        <v>2682</v>
      </c>
      <c r="G899" s="38" t="s">
        <v>2809</v>
      </c>
      <c r="H899" s="50"/>
      <c r="I899" s="50"/>
      <c r="J899" s="49"/>
      <c r="K899" s="49" t="s">
        <v>2848</v>
      </c>
      <c r="L899" s="50"/>
      <c r="M899" s="48"/>
      <c r="N899" s="51" t="e">
        <v>#N/A</v>
      </c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</row>
    <row r="900" spans="1:27" x14ac:dyDescent="0.3">
      <c r="A900" s="49" t="s">
        <v>1286</v>
      </c>
      <c r="B900" s="43" t="s">
        <v>2232</v>
      </c>
      <c r="C900" s="43" t="s">
        <v>64</v>
      </c>
      <c r="D900" s="44">
        <v>2021</v>
      </c>
      <c r="E900" s="38" t="s">
        <v>79</v>
      </c>
      <c r="F900" s="38" t="s">
        <v>2608</v>
      </c>
      <c r="G900" s="38" t="s">
        <v>2608</v>
      </c>
      <c r="H900" s="50"/>
      <c r="I900" s="50"/>
      <c r="J900" s="49"/>
      <c r="K900" s="49" t="s">
        <v>2848</v>
      </c>
      <c r="L900" s="50"/>
      <c r="M900" s="48"/>
      <c r="N900" s="51" t="e">
        <v>#N/A</v>
      </c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</row>
    <row r="901" spans="1:27" x14ac:dyDescent="0.3">
      <c r="A901" s="49" t="s">
        <v>1287</v>
      </c>
      <c r="B901" s="43" t="s">
        <v>2233</v>
      </c>
      <c r="C901" s="43" t="s">
        <v>64</v>
      </c>
      <c r="D901" s="44">
        <v>2021</v>
      </c>
      <c r="E901" s="38" t="s">
        <v>79</v>
      </c>
      <c r="F901" s="38" t="s">
        <v>112</v>
      </c>
      <c r="G901" s="38" t="s">
        <v>2711</v>
      </c>
      <c r="H901" s="50"/>
      <c r="I901" s="50"/>
      <c r="J901" s="49"/>
      <c r="K901" s="49" t="s">
        <v>2848</v>
      </c>
      <c r="L901" s="50"/>
      <c r="M901" s="48"/>
      <c r="N901" s="51" t="e">
        <v>#N/A</v>
      </c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</row>
    <row r="902" spans="1:27" x14ac:dyDescent="0.3">
      <c r="A902" s="49" t="s">
        <v>1288</v>
      </c>
      <c r="B902" s="43" t="s">
        <v>2234</v>
      </c>
      <c r="C902" s="43" t="s">
        <v>64</v>
      </c>
      <c r="D902" s="44">
        <v>2021</v>
      </c>
      <c r="E902" s="38" t="s">
        <v>79</v>
      </c>
      <c r="F902" s="38" t="s">
        <v>2683</v>
      </c>
      <c r="G902" s="38" t="s">
        <v>2810</v>
      </c>
      <c r="H902" s="50"/>
      <c r="I902" s="50"/>
      <c r="J902" s="49"/>
      <c r="K902" s="49" t="s">
        <v>2848</v>
      </c>
      <c r="L902" s="50"/>
      <c r="M902" s="48"/>
      <c r="N902" s="51" t="e">
        <v>#N/A</v>
      </c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</row>
    <row r="903" spans="1:27" x14ac:dyDescent="0.3">
      <c r="A903" s="49" t="s">
        <v>1289</v>
      </c>
      <c r="B903" s="43" t="s">
        <v>2235</v>
      </c>
      <c r="C903" s="43" t="s">
        <v>64</v>
      </c>
      <c r="D903" s="44">
        <v>2021</v>
      </c>
      <c r="E903" s="38" t="s">
        <v>79</v>
      </c>
      <c r="F903" s="38" t="s">
        <v>2608</v>
      </c>
      <c r="G903" s="38" t="s">
        <v>2608</v>
      </c>
      <c r="H903" s="50"/>
      <c r="I903" s="50"/>
      <c r="J903" s="49"/>
      <c r="K903" s="49" t="s">
        <v>2848</v>
      </c>
      <c r="L903" s="50"/>
      <c r="M903" s="48"/>
      <c r="N903" s="51">
        <v>0</v>
      </c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</row>
    <row r="904" spans="1:27" x14ac:dyDescent="0.3">
      <c r="A904" s="49" t="s">
        <v>1290</v>
      </c>
      <c r="B904" s="43" t="s">
        <v>2236</v>
      </c>
      <c r="C904" s="43" t="s">
        <v>64</v>
      </c>
      <c r="D904" s="44">
        <v>2021</v>
      </c>
      <c r="E904" s="38" t="s">
        <v>92</v>
      </c>
      <c r="F904" s="38" t="s">
        <v>2684</v>
      </c>
      <c r="G904" s="38" t="s">
        <v>2811</v>
      </c>
      <c r="H904" s="50"/>
      <c r="I904" s="50"/>
      <c r="J904" s="49"/>
      <c r="K904" s="49" t="s">
        <v>2848</v>
      </c>
      <c r="L904" s="50"/>
      <c r="M904" s="48"/>
      <c r="N904" s="51">
        <v>418</v>
      </c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</row>
    <row r="905" spans="1:27" x14ac:dyDescent="0.3">
      <c r="A905" s="49" t="s">
        <v>1291</v>
      </c>
      <c r="B905" s="43" t="s">
        <v>2237</v>
      </c>
      <c r="C905" s="43" t="s">
        <v>64</v>
      </c>
      <c r="D905" s="44">
        <v>2021</v>
      </c>
      <c r="E905" s="38" t="s">
        <v>79</v>
      </c>
      <c r="F905" s="38" t="s">
        <v>2608</v>
      </c>
      <c r="G905" s="38" t="s">
        <v>2608</v>
      </c>
      <c r="H905" s="50"/>
      <c r="I905" s="50"/>
      <c r="J905" s="49"/>
      <c r="K905" s="49" t="s">
        <v>2848</v>
      </c>
      <c r="L905" s="50"/>
      <c r="M905" s="48"/>
      <c r="N905" s="51">
        <v>0</v>
      </c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</row>
    <row r="906" spans="1:27" x14ac:dyDescent="0.3">
      <c r="A906" s="49" t="s">
        <v>1292</v>
      </c>
      <c r="B906" s="43" t="s">
        <v>2238</v>
      </c>
      <c r="C906" s="43" t="s">
        <v>64</v>
      </c>
      <c r="D906" s="44">
        <v>2021</v>
      </c>
      <c r="E906" s="38" t="s">
        <v>79</v>
      </c>
      <c r="F906" s="38" t="s">
        <v>2608</v>
      </c>
      <c r="G906" s="38" t="s">
        <v>2608</v>
      </c>
      <c r="H906" s="50"/>
      <c r="I906" s="50"/>
      <c r="J906" s="49"/>
      <c r="K906" s="49" t="s">
        <v>2848</v>
      </c>
      <c r="L906" s="50"/>
      <c r="M906" s="48"/>
      <c r="N906" s="51">
        <v>280</v>
      </c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</row>
    <row r="907" spans="1:27" x14ac:dyDescent="0.3">
      <c r="A907" s="49" t="s">
        <v>1293</v>
      </c>
      <c r="B907" s="43" t="s">
        <v>2239</v>
      </c>
      <c r="C907" s="43" t="s">
        <v>64</v>
      </c>
      <c r="D907" s="44">
        <v>2021</v>
      </c>
      <c r="E907" s="38" t="s">
        <v>79</v>
      </c>
      <c r="F907" s="38" t="s">
        <v>2629</v>
      </c>
      <c r="G907" s="38" t="s">
        <v>2743</v>
      </c>
      <c r="H907" s="50"/>
      <c r="I907" s="50"/>
      <c r="J907" s="49"/>
      <c r="K907" s="49" t="s">
        <v>2848</v>
      </c>
      <c r="L907" s="50"/>
      <c r="M907" s="48"/>
      <c r="N907" s="51">
        <v>280</v>
      </c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</row>
    <row r="908" spans="1:27" x14ac:dyDescent="0.3">
      <c r="A908" s="49" t="s">
        <v>983</v>
      </c>
      <c r="B908" s="43" t="s">
        <v>2240</v>
      </c>
      <c r="C908" s="43" t="s">
        <v>64</v>
      </c>
      <c r="D908" s="44">
        <v>2021</v>
      </c>
      <c r="E908" s="38" t="s">
        <v>79</v>
      </c>
      <c r="F908" s="38" t="s">
        <v>112</v>
      </c>
      <c r="G908" s="38" t="s">
        <v>2711</v>
      </c>
      <c r="H908" s="50"/>
      <c r="I908" s="50"/>
      <c r="J908" s="49"/>
      <c r="K908" s="49" t="s">
        <v>2848</v>
      </c>
      <c r="L908" s="50"/>
      <c r="M908" s="48"/>
      <c r="N908" s="51">
        <v>280</v>
      </c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</row>
    <row r="909" spans="1:27" x14ac:dyDescent="0.3">
      <c r="A909" s="49" t="s">
        <v>1294</v>
      </c>
      <c r="B909" s="43" t="s">
        <v>2241</v>
      </c>
      <c r="C909" s="43" t="s">
        <v>64</v>
      </c>
      <c r="D909" s="44">
        <v>2021</v>
      </c>
      <c r="E909" s="38" t="s">
        <v>79</v>
      </c>
      <c r="F909" s="38" t="s">
        <v>163</v>
      </c>
      <c r="G909" s="38" t="s">
        <v>2726</v>
      </c>
      <c r="H909" s="50"/>
      <c r="I909" s="50"/>
      <c r="J909" s="49"/>
      <c r="K909" s="49" t="s">
        <v>2848</v>
      </c>
      <c r="L909" s="50"/>
      <c r="M909" s="48"/>
      <c r="N909" s="51">
        <v>0</v>
      </c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</row>
    <row r="910" spans="1:27" x14ac:dyDescent="0.3">
      <c r="A910" s="49" t="s">
        <v>1295</v>
      </c>
      <c r="B910" s="43" t="s">
        <v>2242</v>
      </c>
      <c r="C910" s="43" t="s">
        <v>64</v>
      </c>
      <c r="D910" s="44">
        <v>2021</v>
      </c>
      <c r="E910" s="38" t="s">
        <v>2600</v>
      </c>
      <c r="F910" s="38" t="s">
        <v>2685</v>
      </c>
      <c r="G910" s="38" t="s">
        <v>2812</v>
      </c>
      <c r="H910" s="50"/>
      <c r="I910" s="50"/>
      <c r="J910" s="49"/>
      <c r="K910" s="49" t="s">
        <v>2848</v>
      </c>
      <c r="L910" s="50"/>
      <c r="M910" s="48"/>
      <c r="N910" s="51" t="e">
        <v>#N/A</v>
      </c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</row>
    <row r="911" spans="1:27" x14ac:dyDescent="0.3">
      <c r="A911" s="49" t="s">
        <v>1296</v>
      </c>
      <c r="B911" s="43" t="s">
        <v>2243</v>
      </c>
      <c r="C911" s="43" t="s">
        <v>64</v>
      </c>
      <c r="D911" s="44">
        <v>2021</v>
      </c>
      <c r="E911" s="38" t="s">
        <v>79</v>
      </c>
      <c r="F911" s="38" t="s">
        <v>516</v>
      </c>
      <c r="G911" s="38" t="s">
        <v>2715</v>
      </c>
      <c r="H911" s="50"/>
      <c r="I911" s="50"/>
      <c r="J911" s="49"/>
      <c r="K911" s="49" t="s">
        <v>2848</v>
      </c>
      <c r="L911" s="50"/>
      <c r="M911" s="48"/>
      <c r="N911" s="51">
        <v>0</v>
      </c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</row>
    <row r="912" spans="1:27" x14ac:dyDescent="0.3">
      <c r="A912" s="49" t="s">
        <v>1297</v>
      </c>
      <c r="B912" s="43" t="s">
        <v>2244</v>
      </c>
      <c r="C912" s="43" t="s">
        <v>64</v>
      </c>
      <c r="D912" s="44">
        <v>2021</v>
      </c>
      <c r="E912" s="38" t="s">
        <v>79</v>
      </c>
      <c r="F912" s="38" t="s">
        <v>112</v>
      </c>
      <c r="G912" s="38" t="s">
        <v>2711</v>
      </c>
      <c r="H912" s="50"/>
      <c r="I912" s="50"/>
      <c r="J912" s="49"/>
      <c r="K912" s="49" t="s">
        <v>2848</v>
      </c>
      <c r="L912" s="50"/>
      <c r="M912" s="48"/>
      <c r="N912" s="51">
        <v>0</v>
      </c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</row>
    <row r="913" spans="1:27" x14ac:dyDescent="0.3">
      <c r="A913" s="49" t="s">
        <v>1298</v>
      </c>
      <c r="B913" s="43" t="s">
        <v>2245</v>
      </c>
      <c r="C913" s="43" t="s">
        <v>64</v>
      </c>
      <c r="D913" s="44">
        <v>2021</v>
      </c>
      <c r="E913" s="38" t="s">
        <v>79</v>
      </c>
      <c r="F913" s="38" t="s">
        <v>2608</v>
      </c>
      <c r="G913" s="38" t="s">
        <v>2608</v>
      </c>
      <c r="H913" s="50"/>
      <c r="I913" s="50"/>
      <c r="J913" s="49"/>
      <c r="K913" s="49" t="s">
        <v>2848</v>
      </c>
      <c r="L913" s="50"/>
      <c r="M913" s="48"/>
      <c r="N913" s="51">
        <v>478</v>
      </c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</row>
    <row r="914" spans="1:27" x14ac:dyDescent="0.3">
      <c r="A914" s="49" t="s">
        <v>1299</v>
      </c>
      <c r="B914" s="43" t="s">
        <v>2246</v>
      </c>
      <c r="C914" s="43" t="s">
        <v>64</v>
      </c>
      <c r="D914" s="44">
        <v>2021</v>
      </c>
      <c r="E914" s="38" t="s">
        <v>79</v>
      </c>
      <c r="F914" s="38" t="s">
        <v>112</v>
      </c>
      <c r="G914" s="38" t="s">
        <v>2711</v>
      </c>
      <c r="H914" s="50"/>
      <c r="I914" s="50"/>
      <c r="J914" s="49"/>
      <c r="K914" s="49" t="s">
        <v>2848</v>
      </c>
      <c r="L914" s="50"/>
      <c r="M914" s="48"/>
      <c r="N914" s="51">
        <v>280</v>
      </c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</row>
    <row r="915" spans="1:27" x14ac:dyDescent="0.3">
      <c r="A915" s="49" t="s">
        <v>1300</v>
      </c>
      <c r="B915" s="43" t="s">
        <v>2247</v>
      </c>
      <c r="C915" s="43" t="s">
        <v>64</v>
      </c>
      <c r="D915" s="44">
        <v>2021</v>
      </c>
      <c r="E915" s="38" t="s">
        <v>92</v>
      </c>
      <c r="F915" s="38" t="s">
        <v>2608</v>
      </c>
      <c r="G915" s="38" t="s">
        <v>2608</v>
      </c>
      <c r="H915" s="50"/>
      <c r="I915" s="50"/>
      <c r="J915" s="49"/>
      <c r="K915" s="49" t="s">
        <v>2848</v>
      </c>
      <c r="L915" s="50"/>
      <c r="M915" s="48"/>
      <c r="N915" s="51" t="e">
        <v>#N/A</v>
      </c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</row>
    <row r="916" spans="1:27" x14ac:dyDescent="0.3">
      <c r="A916" s="49" t="s">
        <v>1301</v>
      </c>
      <c r="B916" s="43" t="s">
        <v>2248</v>
      </c>
      <c r="C916" s="43" t="s">
        <v>64</v>
      </c>
      <c r="D916" s="44">
        <v>2021</v>
      </c>
      <c r="E916" s="38" t="s">
        <v>79</v>
      </c>
      <c r="F916" s="38" t="s">
        <v>288</v>
      </c>
      <c r="G916" s="38" t="s">
        <v>2813</v>
      </c>
      <c r="H916" s="50"/>
      <c r="I916" s="50"/>
      <c r="J916" s="49"/>
      <c r="K916" s="49" t="s">
        <v>2848</v>
      </c>
      <c r="L916" s="50"/>
      <c r="M916" s="48"/>
      <c r="N916" s="51" t="e">
        <v>#N/A</v>
      </c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</row>
    <row r="917" spans="1:27" x14ac:dyDescent="0.3">
      <c r="A917" s="49" t="s">
        <v>1302</v>
      </c>
      <c r="B917" s="43" t="s">
        <v>2249</v>
      </c>
      <c r="C917" s="43" t="s">
        <v>64</v>
      </c>
      <c r="D917" s="44">
        <v>2021</v>
      </c>
      <c r="E917" s="38" t="s">
        <v>79</v>
      </c>
      <c r="F917" s="38" t="s">
        <v>2608</v>
      </c>
      <c r="G917" s="38" t="s">
        <v>2608</v>
      </c>
      <c r="H917" s="50"/>
      <c r="I917" s="50"/>
      <c r="J917" s="49"/>
      <c r="K917" s="49" t="s">
        <v>2848</v>
      </c>
      <c r="L917" s="50"/>
      <c r="M917" s="48"/>
      <c r="N917" s="51" t="e">
        <v>#N/A</v>
      </c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</row>
    <row r="918" spans="1:27" x14ac:dyDescent="0.3">
      <c r="A918" s="49" t="s">
        <v>1303</v>
      </c>
      <c r="B918" s="43" t="s">
        <v>2250</v>
      </c>
      <c r="C918" s="43" t="s">
        <v>64</v>
      </c>
      <c r="D918" s="44">
        <v>2021</v>
      </c>
      <c r="E918" s="38" t="s">
        <v>79</v>
      </c>
      <c r="F918" s="38" t="s">
        <v>163</v>
      </c>
      <c r="G918" s="38" t="s">
        <v>2726</v>
      </c>
      <c r="H918" s="50"/>
      <c r="I918" s="50"/>
      <c r="J918" s="49"/>
      <c r="K918" s="49" t="s">
        <v>2848</v>
      </c>
      <c r="L918" s="50"/>
      <c r="M918" s="48"/>
      <c r="N918" s="51">
        <v>260</v>
      </c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</row>
    <row r="919" spans="1:27" x14ac:dyDescent="0.3">
      <c r="A919" s="49" t="s">
        <v>1304</v>
      </c>
      <c r="B919" s="43" t="s">
        <v>2251</v>
      </c>
      <c r="C919" s="43" t="s">
        <v>64</v>
      </c>
      <c r="D919" s="44">
        <v>2021</v>
      </c>
      <c r="E919" s="38" t="s">
        <v>79</v>
      </c>
      <c r="F919" s="38" t="s">
        <v>112</v>
      </c>
      <c r="G919" s="38" t="s">
        <v>2711</v>
      </c>
      <c r="H919" s="50"/>
      <c r="I919" s="50"/>
      <c r="J919" s="49"/>
      <c r="K919" s="49" t="s">
        <v>2848</v>
      </c>
      <c r="L919" s="50"/>
      <c r="M919" s="48"/>
      <c r="N919" s="51">
        <v>299</v>
      </c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</row>
    <row r="920" spans="1:27" x14ac:dyDescent="0.3">
      <c r="A920" s="49" t="s">
        <v>1305</v>
      </c>
      <c r="B920" s="43" t="s">
        <v>2252</v>
      </c>
      <c r="C920" s="43" t="s">
        <v>64</v>
      </c>
      <c r="D920" s="44">
        <v>2021</v>
      </c>
      <c r="E920" s="38" t="s">
        <v>92</v>
      </c>
      <c r="F920" s="38" t="s">
        <v>2608</v>
      </c>
      <c r="G920" s="38" t="s">
        <v>2608</v>
      </c>
      <c r="H920" s="50"/>
      <c r="I920" s="50"/>
      <c r="J920" s="49"/>
      <c r="K920" s="49" t="s">
        <v>2848</v>
      </c>
      <c r="L920" s="50"/>
      <c r="M920" s="48"/>
      <c r="N920" s="51">
        <v>260</v>
      </c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</row>
    <row r="921" spans="1:27" x14ac:dyDescent="0.3">
      <c r="A921" s="49" t="s">
        <v>1306</v>
      </c>
      <c r="B921" s="43" t="s">
        <v>2253</v>
      </c>
      <c r="C921" s="43" t="s">
        <v>64</v>
      </c>
      <c r="D921" s="44">
        <v>2021</v>
      </c>
      <c r="E921" s="38" t="s">
        <v>79</v>
      </c>
      <c r="F921" s="38" t="s">
        <v>2608</v>
      </c>
      <c r="G921" s="38" t="s">
        <v>2608</v>
      </c>
      <c r="H921" s="50"/>
      <c r="I921" s="50"/>
      <c r="J921" s="49"/>
      <c r="K921" s="49" t="s">
        <v>2848</v>
      </c>
      <c r="L921" s="50"/>
      <c r="M921" s="48"/>
      <c r="N921" s="51">
        <v>0</v>
      </c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</row>
    <row r="922" spans="1:27" x14ac:dyDescent="0.3">
      <c r="A922" s="49" t="s">
        <v>1307</v>
      </c>
      <c r="B922" s="43" t="s">
        <v>2254</v>
      </c>
      <c r="C922" s="43" t="s">
        <v>64</v>
      </c>
      <c r="D922" s="44">
        <v>2021</v>
      </c>
      <c r="E922" s="38" t="s">
        <v>79</v>
      </c>
      <c r="F922" s="38" t="s">
        <v>242</v>
      </c>
      <c r="G922" s="38" t="s">
        <v>2814</v>
      </c>
      <c r="H922" s="50"/>
      <c r="I922" s="50"/>
      <c r="J922" s="49"/>
      <c r="K922" s="49" t="s">
        <v>2848</v>
      </c>
      <c r="L922" s="50"/>
      <c r="M922" s="48"/>
      <c r="N922" s="51" t="e">
        <v>#N/A</v>
      </c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</row>
    <row r="923" spans="1:27" x14ac:dyDescent="0.3">
      <c r="A923" s="49" t="s">
        <v>1308</v>
      </c>
      <c r="B923" s="43" t="s">
        <v>2255</v>
      </c>
      <c r="C923" s="43" t="s">
        <v>64</v>
      </c>
      <c r="D923" s="44">
        <v>2021</v>
      </c>
      <c r="E923" s="38" t="s">
        <v>79</v>
      </c>
      <c r="F923" s="38" t="s">
        <v>2608</v>
      </c>
      <c r="G923" s="38" t="s">
        <v>2608</v>
      </c>
      <c r="H923" s="50"/>
      <c r="I923" s="50"/>
      <c r="J923" s="49"/>
      <c r="K923" s="49" t="s">
        <v>2848</v>
      </c>
      <c r="L923" s="50"/>
      <c r="M923" s="48"/>
      <c r="N923" s="51" t="e">
        <v>#N/A</v>
      </c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</row>
    <row r="924" spans="1:27" x14ac:dyDescent="0.3">
      <c r="A924" s="49" t="s">
        <v>1309</v>
      </c>
      <c r="B924" s="43" t="s">
        <v>2256</v>
      </c>
      <c r="C924" s="43" t="s">
        <v>64</v>
      </c>
      <c r="D924" s="44">
        <v>2021</v>
      </c>
      <c r="E924" s="38" t="s">
        <v>79</v>
      </c>
      <c r="F924" s="38" t="s">
        <v>2608</v>
      </c>
      <c r="G924" s="38" t="s">
        <v>2608</v>
      </c>
      <c r="H924" s="50"/>
      <c r="I924" s="50"/>
      <c r="J924" s="49"/>
      <c r="K924" s="49" t="s">
        <v>2848</v>
      </c>
      <c r="L924" s="50"/>
      <c r="M924" s="48"/>
      <c r="N924" s="51" t="e">
        <v>#N/A</v>
      </c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</row>
    <row r="925" spans="1:27" x14ac:dyDescent="0.3">
      <c r="A925" s="49" t="s">
        <v>1310</v>
      </c>
      <c r="B925" s="43" t="s">
        <v>2257</v>
      </c>
      <c r="C925" s="43" t="s">
        <v>64</v>
      </c>
      <c r="D925" s="44">
        <v>2021</v>
      </c>
      <c r="E925" s="38" t="s">
        <v>79</v>
      </c>
      <c r="F925" s="38" t="s">
        <v>2608</v>
      </c>
      <c r="G925" s="38" t="s">
        <v>2608</v>
      </c>
      <c r="H925" s="50"/>
      <c r="I925" s="50"/>
      <c r="J925" s="49"/>
      <c r="K925" s="49" t="s">
        <v>2848</v>
      </c>
      <c r="L925" s="50"/>
      <c r="M925" s="48"/>
      <c r="N925" s="51" t="e">
        <v>#N/A</v>
      </c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</row>
    <row r="926" spans="1:27" x14ac:dyDescent="0.3">
      <c r="A926" s="49" t="s">
        <v>1311</v>
      </c>
      <c r="B926" s="43" t="s">
        <v>2258</v>
      </c>
      <c r="C926" s="43" t="s">
        <v>64</v>
      </c>
      <c r="D926" s="44">
        <v>2021</v>
      </c>
      <c r="E926" s="38" t="s">
        <v>92</v>
      </c>
      <c r="F926" s="38" t="s">
        <v>2608</v>
      </c>
      <c r="G926" s="38" t="s">
        <v>2608</v>
      </c>
      <c r="H926" s="50"/>
      <c r="I926" s="50"/>
      <c r="J926" s="49"/>
      <c r="K926" s="49" t="s">
        <v>2848</v>
      </c>
      <c r="L926" s="50"/>
      <c r="M926" s="48"/>
      <c r="N926" s="51" t="e">
        <v>#N/A</v>
      </c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</row>
    <row r="927" spans="1:27" x14ac:dyDescent="0.3">
      <c r="A927" s="49" t="s">
        <v>1312</v>
      </c>
      <c r="B927" s="43" t="s">
        <v>2259</v>
      </c>
      <c r="C927" s="43" t="s">
        <v>64</v>
      </c>
      <c r="D927" s="44">
        <v>2021</v>
      </c>
      <c r="E927" s="38" t="s">
        <v>79</v>
      </c>
      <c r="F927" s="38" t="s">
        <v>422</v>
      </c>
      <c r="G927" s="38" t="s">
        <v>2712</v>
      </c>
      <c r="H927" s="50"/>
      <c r="I927" s="50"/>
      <c r="J927" s="49"/>
      <c r="K927" s="49" t="s">
        <v>2848</v>
      </c>
      <c r="L927" s="50"/>
      <c r="M927" s="48"/>
      <c r="N927" s="51" t="e">
        <v>#N/A</v>
      </c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</row>
    <row r="928" spans="1:27" x14ac:dyDescent="0.3">
      <c r="A928" s="49" t="s">
        <v>1313</v>
      </c>
      <c r="B928" s="43" t="s">
        <v>2260</v>
      </c>
      <c r="C928" s="43" t="s">
        <v>64</v>
      </c>
      <c r="D928" s="44">
        <v>2021</v>
      </c>
      <c r="E928" s="38" t="s">
        <v>79</v>
      </c>
      <c r="F928" s="38" t="s">
        <v>2686</v>
      </c>
      <c r="G928" s="38" t="s">
        <v>2815</v>
      </c>
      <c r="H928" s="50"/>
      <c r="I928" s="50"/>
      <c r="J928" s="49"/>
      <c r="K928" s="49" t="s">
        <v>2848</v>
      </c>
      <c r="L928" s="50"/>
      <c r="M928" s="48"/>
      <c r="N928" s="51" t="e">
        <v>#N/A</v>
      </c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</row>
    <row r="929" spans="1:27" x14ac:dyDescent="0.3">
      <c r="A929" s="49" t="s">
        <v>1314</v>
      </c>
      <c r="B929" s="43" t="s">
        <v>2261</v>
      </c>
      <c r="C929" s="43" t="s">
        <v>64</v>
      </c>
      <c r="D929" s="44">
        <v>2021</v>
      </c>
      <c r="E929" s="38" t="s">
        <v>92</v>
      </c>
      <c r="F929" s="38" t="s">
        <v>2608</v>
      </c>
      <c r="G929" s="38" t="s">
        <v>2608</v>
      </c>
      <c r="H929" s="50"/>
      <c r="I929" s="50"/>
      <c r="J929" s="49"/>
      <c r="K929" s="49" t="s">
        <v>2848</v>
      </c>
      <c r="L929" s="50"/>
      <c r="M929" s="48"/>
      <c r="N929" s="51" t="e">
        <v>#N/A</v>
      </c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</row>
    <row r="930" spans="1:27" x14ac:dyDescent="0.3">
      <c r="A930" s="49" t="s">
        <v>1315</v>
      </c>
      <c r="B930" s="43" t="s">
        <v>2262</v>
      </c>
      <c r="C930" s="43" t="s">
        <v>64</v>
      </c>
      <c r="D930" s="44">
        <v>2021</v>
      </c>
      <c r="E930" s="38" t="s">
        <v>79</v>
      </c>
      <c r="F930" s="38" t="s">
        <v>2608</v>
      </c>
      <c r="G930" s="38" t="s">
        <v>2608</v>
      </c>
      <c r="H930" s="50"/>
      <c r="I930" s="50"/>
      <c r="J930" s="49"/>
      <c r="K930" s="49" t="s">
        <v>2848</v>
      </c>
      <c r="L930" s="50"/>
      <c r="M930" s="48"/>
      <c r="N930" s="51" t="e">
        <v>#N/A</v>
      </c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</row>
    <row r="931" spans="1:27" x14ac:dyDescent="0.3">
      <c r="A931" s="49" t="s">
        <v>1316</v>
      </c>
      <c r="B931" s="43" t="s">
        <v>2263</v>
      </c>
      <c r="C931" s="43" t="s">
        <v>64</v>
      </c>
      <c r="D931" s="44">
        <v>2021</v>
      </c>
      <c r="E931" s="38" t="s">
        <v>79</v>
      </c>
      <c r="F931" s="38" t="s">
        <v>112</v>
      </c>
      <c r="G931" s="38" t="s">
        <v>2711</v>
      </c>
      <c r="H931" s="50"/>
      <c r="I931" s="50"/>
      <c r="J931" s="49"/>
      <c r="K931" s="49" t="s">
        <v>2848</v>
      </c>
      <c r="L931" s="50"/>
      <c r="M931" s="48"/>
      <c r="N931" s="51" t="e">
        <v>#N/A</v>
      </c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</row>
    <row r="932" spans="1:27" x14ac:dyDescent="0.3">
      <c r="A932" s="49" t="s">
        <v>1317</v>
      </c>
      <c r="B932" s="43" t="s">
        <v>2264</v>
      </c>
      <c r="C932" s="43" t="s">
        <v>64</v>
      </c>
      <c r="D932" s="44">
        <v>2021</v>
      </c>
      <c r="E932" s="38" t="s">
        <v>79</v>
      </c>
      <c r="F932" s="38" t="s">
        <v>2687</v>
      </c>
      <c r="G932" s="38" t="s">
        <v>2816</v>
      </c>
      <c r="H932" s="50"/>
      <c r="I932" s="50"/>
      <c r="J932" s="49"/>
      <c r="K932" s="49" t="s">
        <v>2848</v>
      </c>
      <c r="L932" s="50"/>
      <c r="M932" s="48"/>
      <c r="N932" s="51" t="e">
        <v>#N/A</v>
      </c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</row>
    <row r="933" spans="1:27" x14ac:dyDescent="0.3">
      <c r="A933" s="49" t="s">
        <v>1318</v>
      </c>
      <c r="B933" s="43" t="s">
        <v>2265</v>
      </c>
      <c r="C933" s="43" t="s">
        <v>64</v>
      </c>
      <c r="D933" s="44">
        <v>2021</v>
      </c>
      <c r="E933" s="38" t="s">
        <v>79</v>
      </c>
      <c r="F933" s="38" t="s">
        <v>2608</v>
      </c>
      <c r="G933" s="38" t="s">
        <v>2608</v>
      </c>
      <c r="H933" s="50"/>
      <c r="I933" s="50"/>
      <c r="J933" s="49"/>
      <c r="K933" s="49" t="s">
        <v>2848</v>
      </c>
      <c r="L933" s="50"/>
      <c r="M933" s="48"/>
      <c r="N933" s="51">
        <v>355</v>
      </c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</row>
    <row r="934" spans="1:27" x14ac:dyDescent="0.3">
      <c r="A934" s="49" t="s">
        <v>1319</v>
      </c>
      <c r="B934" s="43" t="s">
        <v>2266</v>
      </c>
      <c r="C934" s="43" t="s">
        <v>64</v>
      </c>
      <c r="D934" s="44">
        <v>2021</v>
      </c>
      <c r="E934" s="38" t="s">
        <v>79</v>
      </c>
      <c r="F934" s="38" t="s">
        <v>656</v>
      </c>
      <c r="G934" s="38" t="s">
        <v>2723</v>
      </c>
      <c r="H934" s="50"/>
      <c r="I934" s="50"/>
      <c r="J934" s="49"/>
      <c r="K934" s="49" t="s">
        <v>2848</v>
      </c>
      <c r="L934" s="50"/>
      <c r="M934" s="48"/>
      <c r="N934" s="51">
        <v>0</v>
      </c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</row>
    <row r="935" spans="1:27" x14ac:dyDescent="0.3">
      <c r="A935" s="49" t="s">
        <v>1320</v>
      </c>
      <c r="B935" s="43" t="s">
        <v>2267</v>
      </c>
      <c r="C935" s="43" t="s">
        <v>64</v>
      </c>
      <c r="D935" s="44">
        <v>2021</v>
      </c>
      <c r="E935" s="38" t="s">
        <v>79</v>
      </c>
      <c r="F935" s="38" t="s">
        <v>547</v>
      </c>
      <c r="G935" s="38" t="s">
        <v>2736</v>
      </c>
      <c r="H935" s="50"/>
      <c r="I935" s="50"/>
      <c r="J935" s="49"/>
      <c r="K935" s="49" t="s">
        <v>2848</v>
      </c>
      <c r="L935" s="50"/>
      <c r="M935" s="48"/>
      <c r="N935" s="51" t="e">
        <v>#N/A</v>
      </c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</row>
    <row r="936" spans="1:27" x14ac:dyDescent="0.3">
      <c r="A936" s="49" t="s">
        <v>1321</v>
      </c>
      <c r="B936" s="43" t="s">
        <v>2268</v>
      </c>
      <c r="C936" s="43" t="s">
        <v>64</v>
      </c>
      <c r="D936" s="44">
        <v>2021</v>
      </c>
      <c r="E936" s="38" t="s">
        <v>79</v>
      </c>
      <c r="F936" s="38" t="s">
        <v>2618</v>
      </c>
      <c r="G936" s="38" t="s">
        <v>2729</v>
      </c>
      <c r="H936" s="50"/>
      <c r="I936" s="50"/>
      <c r="J936" s="49"/>
      <c r="K936" s="49" t="s">
        <v>2848</v>
      </c>
      <c r="L936" s="50"/>
      <c r="M936" s="48"/>
      <c r="N936" s="51" t="e">
        <v>#N/A</v>
      </c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</row>
    <row r="937" spans="1:27" x14ac:dyDescent="0.3">
      <c r="A937" s="49" t="s">
        <v>1322</v>
      </c>
      <c r="B937" s="43" t="s">
        <v>2269</v>
      </c>
      <c r="C937" s="43" t="s">
        <v>64</v>
      </c>
      <c r="D937" s="44">
        <v>2021</v>
      </c>
      <c r="E937" s="38" t="s">
        <v>79</v>
      </c>
      <c r="F937" s="38" t="s">
        <v>2608</v>
      </c>
      <c r="G937" s="38" t="s">
        <v>2608</v>
      </c>
      <c r="H937" s="50"/>
      <c r="I937" s="50"/>
      <c r="J937" s="49"/>
      <c r="K937" s="49" t="s">
        <v>2848</v>
      </c>
      <c r="L937" s="50"/>
      <c r="M937" s="48"/>
      <c r="N937" s="51" t="e">
        <v>#N/A</v>
      </c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</row>
    <row r="938" spans="1:27" x14ac:dyDescent="0.3">
      <c r="A938" s="49" t="s">
        <v>1323</v>
      </c>
      <c r="B938" s="43" t="s">
        <v>2270</v>
      </c>
      <c r="C938" s="43" t="s">
        <v>64</v>
      </c>
      <c r="D938" s="44">
        <v>2021</v>
      </c>
      <c r="E938" s="38" t="s">
        <v>79</v>
      </c>
      <c r="F938" s="38" t="s">
        <v>376</v>
      </c>
      <c r="G938" s="38" t="s">
        <v>2728</v>
      </c>
      <c r="H938" s="50"/>
      <c r="I938" s="50"/>
      <c r="J938" s="49"/>
      <c r="K938" s="49" t="s">
        <v>2848</v>
      </c>
      <c r="L938" s="50"/>
      <c r="M938" s="48"/>
      <c r="N938" s="51" t="e">
        <v>#N/A</v>
      </c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</row>
    <row r="939" spans="1:27" x14ac:dyDescent="0.3">
      <c r="A939" s="49" t="s">
        <v>980</v>
      </c>
      <c r="B939" s="43" t="s">
        <v>2271</v>
      </c>
      <c r="C939" s="43" t="s">
        <v>64</v>
      </c>
      <c r="D939" s="44">
        <v>2021</v>
      </c>
      <c r="E939" s="38" t="s">
        <v>79</v>
      </c>
      <c r="F939" s="38" t="s">
        <v>112</v>
      </c>
      <c r="G939" s="38" t="s">
        <v>2711</v>
      </c>
      <c r="H939" s="50"/>
      <c r="I939" s="50"/>
      <c r="J939" s="49"/>
      <c r="K939" s="49" t="s">
        <v>2848</v>
      </c>
      <c r="L939" s="50"/>
      <c r="M939" s="48"/>
      <c r="N939" s="51" t="e">
        <v>#N/A</v>
      </c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</row>
    <row r="940" spans="1:27" x14ac:dyDescent="0.3">
      <c r="A940" s="49" t="s">
        <v>1324</v>
      </c>
      <c r="B940" s="43" t="s">
        <v>2272</v>
      </c>
      <c r="C940" s="43" t="s">
        <v>64</v>
      </c>
      <c r="D940" s="44">
        <v>2021</v>
      </c>
      <c r="E940" s="38" t="s">
        <v>79</v>
      </c>
      <c r="F940" s="38" t="s">
        <v>2659</v>
      </c>
      <c r="G940" s="38" t="s">
        <v>2781</v>
      </c>
      <c r="H940" s="50"/>
      <c r="I940" s="50"/>
      <c r="J940" s="49"/>
      <c r="K940" s="49" t="s">
        <v>2848</v>
      </c>
      <c r="L940" s="50"/>
      <c r="M940" s="48"/>
      <c r="N940" s="51">
        <v>280</v>
      </c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</row>
    <row r="941" spans="1:27" x14ac:dyDescent="0.3">
      <c r="A941" s="49" t="s">
        <v>1325</v>
      </c>
      <c r="B941" s="43" t="s">
        <v>2273</v>
      </c>
      <c r="C941" s="43" t="s">
        <v>64</v>
      </c>
      <c r="D941" s="44">
        <v>2021</v>
      </c>
      <c r="E941" s="38" t="s">
        <v>79</v>
      </c>
      <c r="F941" s="38" t="s">
        <v>2608</v>
      </c>
      <c r="G941" s="38" t="s">
        <v>2608</v>
      </c>
      <c r="H941" s="50"/>
      <c r="I941" s="50"/>
      <c r="J941" s="49"/>
      <c r="K941" s="49" t="s">
        <v>2848</v>
      </c>
      <c r="L941" s="50"/>
      <c r="M941" s="48"/>
      <c r="N941" s="51">
        <v>240</v>
      </c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</row>
    <row r="942" spans="1:27" x14ac:dyDescent="0.3">
      <c r="A942" s="49" t="s">
        <v>1240</v>
      </c>
      <c r="B942" s="43" t="s">
        <v>2274</v>
      </c>
      <c r="C942" s="43" t="s">
        <v>64</v>
      </c>
      <c r="D942" s="44">
        <v>2021</v>
      </c>
      <c r="E942" s="38" t="s">
        <v>79</v>
      </c>
      <c r="F942" s="38" t="s">
        <v>422</v>
      </c>
      <c r="G942" s="38" t="s">
        <v>2712</v>
      </c>
      <c r="H942" s="50"/>
      <c r="I942" s="50"/>
      <c r="J942" s="49"/>
      <c r="K942" s="49" t="s">
        <v>2848</v>
      </c>
      <c r="L942" s="50"/>
      <c r="M942" s="48"/>
      <c r="N942" s="51" t="e">
        <v>#N/A</v>
      </c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</row>
    <row r="943" spans="1:27" x14ac:dyDescent="0.3">
      <c r="A943" s="49" t="s">
        <v>1326</v>
      </c>
      <c r="B943" s="43" t="s">
        <v>2275</v>
      </c>
      <c r="C943" s="43" t="s">
        <v>64</v>
      </c>
      <c r="D943" s="44">
        <v>2021</v>
      </c>
      <c r="E943" s="38" t="s">
        <v>79</v>
      </c>
      <c r="F943" s="38" t="s">
        <v>2608</v>
      </c>
      <c r="G943" s="38" t="s">
        <v>2608</v>
      </c>
      <c r="H943" s="50"/>
      <c r="I943" s="50"/>
      <c r="J943" s="49"/>
      <c r="K943" s="49" t="s">
        <v>2848</v>
      </c>
      <c r="L943" s="50"/>
      <c r="M943" s="48"/>
      <c r="N943" s="51">
        <v>240</v>
      </c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</row>
    <row r="944" spans="1:27" x14ac:dyDescent="0.3">
      <c r="A944" s="49" t="s">
        <v>1327</v>
      </c>
      <c r="B944" s="43" t="s">
        <v>2276</v>
      </c>
      <c r="C944" s="43" t="s">
        <v>64</v>
      </c>
      <c r="D944" s="44">
        <v>2021</v>
      </c>
      <c r="E944" s="38" t="s">
        <v>79</v>
      </c>
      <c r="F944" s="38" t="s">
        <v>2688</v>
      </c>
      <c r="G944" s="38" t="s">
        <v>2817</v>
      </c>
      <c r="H944" s="50"/>
      <c r="I944" s="50"/>
      <c r="J944" s="49"/>
      <c r="K944" s="49" t="s">
        <v>2848</v>
      </c>
      <c r="L944" s="50"/>
      <c r="M944" s="48"/>
      <c r="N944" s="51">
        <v>299</v>
      </c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</row>
    <row r="945" spans="1:27" x14ac:dyDescent="0.3">
      <c r="A945" s="49" t="s">
        <v>1328</v>
      </c>
      <c r="B945" s="43" t="s">
        <v>2277</v>
      </c>
      <c r="C945" s="43" t="s">
        <v>64</v>
      </c>
      <c r="D945" s="44">
        <v>2021</v>
      </c>
      <c r="E945" s="38" t="s">
        <v>79</v>
      </c>
      <c r="F945" s="38" t="s">
        <v>2662</v>
      </c>
      <c r="G945" s="38" t="s">
        <v>2784</v>
      </c>
      <c r="H945" s="50"/>
      <c r="I945" s="50"/>
      <c r="J945" s="49"/>
      <c r="K945" s="49" t="s">
        <v>2848</v>
      </c>
      <c r="L945" s="50"/>
      <c r="M945" s="48"/>
      <c r="N945" s="51" t="e">
        <v>#N/A</v>
      </c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</row>
    <row r="946" spans="1:27" x14ac:dyDescent="0.3">
      <c r="A946" s="49" t="s">
        <v>1329</v>
      </c>
      <c r="B946" s="43" t="s">
        <v>2278</v>
      </c>
      <c r="C946" s="43" t="s">
        <v>64</v>
      </c>
      <c r="D946" s="44">
        <v>2021</v>
      </c>
      <c r="E946" s="38" t="s">
        <v>79</v>
      </c>
      <c r="F946" s="38" t="s">
        <v>656</v>
      </c>
      <c r="G946" s="38" t="s">
        <v>2723</v>
      </c>
      <c r="H946" s="50"/>
      <c r="I946" s="50"/>
      <c r="J946" s="49"/>
      <c r="K946" s="49" t="s">
        <v>2848</v>
      </c>
      <c r="L946" s="50"/>
      <c r="M946" s="48"/>
      <c r="N946" s="51" t="e">
        <v>#N/A</v>
      </c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</row>
    <row r="947" spans="1:27" x14ac:dyDescent="0.3">
      <c r="A947" s="49" t="s">
        <v>1330</v>
      </c>
      <c r="B947" s="43" t="s">
        <v>2279</v>
      </c>
      <c r="C947" s="43" t="s">
        <v>64</v>
      </c>
      <c r="D947" s="44">
        <v>2021</v>
      </c>
      <c r="E947" s="38" t="s">
        <v>79</v>
      </c>
      <c r="F947" s="38" t="s">
        <v>2608</v>
      </c>
      <c r="G947" s="38" t="s">
        <v>2608</v>
      </c>
      <c r="H947" s="50"/>
      <c r="I947" s="50"/>
      <c r="J947" s="49"/>
      <c r="K947" s="49" t="s">
        <v>2848</v>
      </c>
      <c r="L947" s="50"/>
      <c r="M947" s="48"/>
      <c r="N947" s="51" t="e">
        <v>#N/A</v>
      </c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</row>
    <row r="948" spans="1:27" x14ac:dyDescent="0.3">
      <c r="A948" s="49" t="s">
        <v>1331</v>
      </c>
      <c r="B948" s="43" t="s">
        <v>2280</v>
      </c>
      <c r="C948" s="43" t="s">
        <v>64</v>
      </c>
      <c r="D948" s="44">
        <v>2021</v>
      </c>
      <c r="E948" s="38" t="s">
        <v>79</v>
      </c>
      <c r="F948" s="38" t="s">
        <v>516</v>
      </c>
      <c r="G948" s="38" t="s">
        <v>2715</v>
      </c>
      <c r="H948" s="50"/>
      <c r="I948" s="50"/>
      <c r="J948" s="49"/>
      <c r="K948" s="49" t="s">
        <v>2848</v>
      </c>
      <c r="L948" s="50"/>
      <c r="M948" s="48"/>
      <c r="N948" s="51" t="e">
        <v>#N/A</v>
      </c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</row>
    <row r="949" spans="1:27" x14ac:dyDescent="0.3">
      <c r="A949" s="49" t="s">
        <v>1332</v>
      </c>
      <c r="B949" s="43" t="s">
        <v>2281</v>
      </c>
      <c r="C949" s="43" t="s">
        <v>64</v>
      </c>
      <c r="D949" s="44">
        <v>2021</v>
      </c>
      <c r="E949" s="38" t="s">
        <v>79</v>
      </c>
      <c r="F949" s="38" t="s">
        <v>124</v>
      </c>
      <c r="G949" s="38" t="s">
        <v>2750</v>
      </c>
      <c r="H949" s="50"/>
      <c r="I949" s="50"/>
      <c r="J949" s="49"/>
      <c r="K949" s="49" t="s">
        <v>2848</v>
      </c>
      <c r="L949" s="50"/>
      <c r="M949" s="48"/>
      <c r="N949" s="51" t="e">
        <v>#N/A</v>
      </c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</row>
    <row r="950" spans="1:27" x14ac:dyDescent="0.3">
      <c r="A950" s="49" t="s">
        <v>1333</v>
      </c>
      <c r="B950" s="43" t="s">
        <v>2282</v>
      </c>
      <c r="C950" s="43" t="s">
        <v>64</v>
      </c>
      <c r="D950" s="44">
        <v>2021</v>
      </c>
      <c r="E950" s="38" t="s">
        <v>79</v>
      </c>
      <c r="F950" s="38" t="s">
        <v>422</v>
      </c>
      <c r="G950" s="38" t="s">
        <v>2712</v>
      </c>
      <c r="H950" s="50"/>
      <c r="I950" s="50"/>
      <c r="J950" s="49"/>
      <c r="K950" s="49" t="s">
        <v>2848</v>
      </c>
      <c r="L950" s="50"/>
      <c r="M950" s="48"/>
      <c r="N950" s="51">
        <v>0</v>
      </c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</row>
    <row r="951" spans="1:27" x14ac:dyDescent="0.3">
      <c r="A951" s="49" t="s">
        <v>1334</v>
      </c>
      <c r="B951" s="43" t="s">
        <v>2283</v>
      </c>
      <c r="C951" s="43" t="s">
        <v>64</v>
      </c>
      <c r="D951" s="44">
        <v>2021</v>
      </c>
      <c r="E951" s="38" t="s">
        <v>79</v>
      </c>
      <c r="F951" s="38" t="s">
        <v>2641</v>
      </c>
      <c r="G951" s="38" t="s">
        <v>2760</v>
      </c>
      <c r="H951" s="50"/>
      <c r="I951" s="50"/>
      <c r="J951" s="49"/>
      <c r="K951" s="49" t="s">
        <v>2848</v>
      </c>
      <c r="L951" s="50"/>
      <c r="M951" s="48"/>
      <c r="N951" s="51" t="e">
        <v>#N/A</v>
      </c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</row>
    <row r="952" spans="1:27" x14ac:dyDescent="0.3">
      <c r="A952" s="49" t="s">
        <v>1335</v>
      </c>
      <c r="B952" s="43" t="s">
        <v>2284</v>
      </c>
      <c r="C952" s="43" t="s">
        <v>64</v>
      </c>
      <c r="D952" s="44">
        <v>2021</v>
      </c>
      <c r="E952" s="38" t="s">
        <v>79</v>
      </c>
      <c r="F952" s="38" t="s">
        <v>623</v>
      </c>
      <c r="G952" s="38" t="s">
        <v>2818</v>
      </c>
      <c r="H952" s="50"/>
      <c r="I952" s="50"/>
      <c r="J952" s="49"/>
      <c r="K952" s="49" t="s">
        <v>2848</v>
      </c>
      <c r="L952" s="50"/>
      <c r="M952" s="48"/>
      <c r="N952" s="51" t="e">
        <v>#N/A</v>
      </c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</row>
    <row r="953" spans="1:27" x14ac:dyDescent="0.3">
      <c r="A953" s="49" t="s">
        <v>1336</v>
      </c>
      <c r="B953" s="43" t="s">
        <v>2285</v>
      </c>
      <c r="C953" s="43" t="s">
        <v>64</v>
      </c>
      <c r="D953" s="44">
        <v>2021</v>
      </c>
      <c r="E953" s="38" t="s">
        <v>79</v>
      </c>
      <c r="F953" s="38" t="s">
        <v>2608</v>
      </c>
      <c r="G953" s="38" t="s">
        <v>2608</v>
      </c>
      <c r="H953" s="50"/>
      <c r="I953" s="50"/>
      <c r="J953" s="49"/>
      <c r="K953" s="49" t="s">
        <v>2848</v>
      </c>
      <c r="L953" s="50"/>
      <c r="M953" s="48"/>
      <c r="N953" s="51" t="e">
        <v>#N/A</v>
      </c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</row>
    <row r="954" spans="1:27" x14ac:dyDescent="0.3">
      <c r="A954" s="49" t="s">
        <v>1337</v>
      </c>
      <c r="B954" s="43" t="s">
        <v>2286</v>
      </c>
      <c r="C954" s="43" t="s">
        <v>64</v>
      </c>
      <c r="D954" s="44">
        <v>2021</v>
      </c>
      <c r="E954" s="38" t="s">
        <v>79</v>
      </c>
      <c r="F954" s="38" t="s">
        <v>2608</v>
      </c>
      <c r="G954" s="38" t="s">
        <v>2608</v>
      </c>
      <c r="H954" s="50"/>
      <c r="I954" s="50"/>
      <c r="J954" s="49"/>
      <c r="K954" s="49" t="s">
        <v>2848</v>
      </c>
      <c r="L954" s="50"/>
      <c r="M954" s="48"/>
      <c r="N954" s="51" t="e">
        <v>#N/A</v>
      </c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</row>
    <row r="955" spans="1:27" x14ac:dyDescent="0.3">
      <c r="A955" s="49" t="s">
        <v>1338</v>
      </c>
      <c r="B955" s="43" t="s">
        <v>2287</v>
      </c>
      <c r="C955" s="43" t="s">
        <v>64</v>
      </c>
      <c r="D955" s="44">
        <v>2021</v>
      </c>
      <c r="E955" s="38" t="s">
        <v>92</v>
      </c>
      <c r="F955" s="38" t="s">
        <v>2608</v>
      </c>
      <c r="G955" s="38" t="s">
        <v>2608</v>
      </c>
      <c r="H955" s="50"/>
      <c r="I955" s="50"/>
      <c r="J955" s="49"/>
      <c r="K955" s="49" t="s">
        <v>2848</v>
      </c>
      <c r="L955" s="50"/>
      <c r="M955" s="48"/>
      <c r="N955" s="51" t="e">
        <v>#N/A</v>
      </c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</row>
    <row r="956" spans="1:27" x14ac:dyDescent="0.3">
      <c r="A956" s="49" t="s">
        <v>1339</v>
      </c>
      <c r="B956" s="43" t="s">
        <v>2288</v>
      </c>
      <c r="C956" s="43" t="s">
        <v>64</v>
      </c>
      <c r="D956" s="44">
        <v>2021</v>
      </c>
      <c r="E956" s="38" t="s">
        <v>92</v>
      </c>
      <c r="F956" s="38" t="s">
        <v>2608</v>
      </c>
      <c r="G956" s="38" t="s">
        <v>2608</v>
      </c>
      <c r="H956" s="50"/>
      <c r="I956" s="50"/>
      <c r="J956" s="49"/>
      <c r="K956" s="49" t="s">
        <v>2848</v>
      </c>
      <c r="L956" s="50"/>
      <c r="M956" s="48"/>
      <c r="N956" s="51" t="e">
        <v>#N/A</v>
      </c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</row>
    <row r="957" spans="1:27" x14ac:dyDescent="0.3">
      <c r="A957" s="49" t="s">
        <v>1340</v>
      </c>
      <c r="B957" s="43" t="s">
        <v>2289</v>
      </c>
      <c r="C957" s="43" t="s">
        <v>64</v>
      </c>
      <c r="D957" s="44">
        <v>2021</v>
      </c>
      <c r="E957" s="38" t="s">
        <v>79</v>
      </c>
      <c r="F957" s="38" t="s">
        <v>2608</v>
      </c>
      <c r="G957" s="38" t="s">
        <v>2608</v>
      </c>
      <c r="H957" s="50"/>
      <c r="I957" s="50"/>
      <c r="J957" s="49"/>
      <c r="K957" s="49" t="s">
        <v>2848</v>
      </c>
      <c r="L957" s="50"/>
      <c r="M957" s="48"/>
      <c r="N957" s="51" t="e">
        <v>#N/A</v>
      </c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</row>
    <row r="958" spans="1:27" x14ac:dyDescent="0.3">
      <c r="A958" s="49" t="s">
        <v>1341</v>
      </c>
      <c r="B958" s="43" t="s">
        <v>2290</v>
      </c>
      <c r="C958" s="43" t="s">
        <v>64</v>
      </c>
      <c r="D958" s="44">
        <v>2021</v>
      </c>
      <c r="E958" s="38" t="s">
        <v>79</v>
      </c>
      <c r="F958" s="38" t="s">
        <v>684</v>
      </c>
      <c r="G958" s="38" t="s">
        <v>2819</v>
      </c>
      <c r="H958" s="50"/>
      <c r="I958" s="50"/>
      <c r="J958" s="49"/>
      <c r="K958" s="49" t="s">
        <v>2848</v>
      </c>
      <c r="L958" s="50"/>
      <c r="M958" s="48"/>
      <c r="N958" s="51">
        <v>0</v>
      </c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</row>
    <row r="959" spans="1:27" x14ac:dyDescent="0.3">
      <c r="A959" s="49" t="s">
        <v>1342</v>
      </c>
      <c r="B959" s="43" t="s">
        <v>2291</v>
      </c>
      <c r="C959" s="43" t="s">
        <v>64</v>
      </c>
      <c r="D959" s="44">
        <v>2021</v>
      </c>
      <c r="E959" s="38" t="s">
        <v>79</v>
      </c>
      <c r="F959" s="38" t="s">
        <v>2608</v>
      </c>
      <c r="G959" s="38" t="s">
        <v>2608</v>
      </c>
      <c r="H959" s="50"/>
      <c r="I959" s="50"/>
      <c r="J959" s="49"/>
      <c r="K959" s="49" t="s">
        <v>2848</v>
      </c>
      <c r="L959" s="50"/>
      <c r="M959" s="48"/>
      <c r="N959" s="51">
        <v>280</v>
      </c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</row>
    <row r="960" spans="1:27" x14ac:dyDescent="0.3">
      <c r="A960" s="49" t="s">
        <v>1343</v>
      </c>
      <c r="B960" s="43" t="s">
        <v>2292</v>
      </c>
      <c r="C960" s="43" t="s">
        <v>64</v>
      </c>
      <c r="D960" s="44">
        <v>2021</v>
      </c>
      <c r="E960" s="38" t="s">
        <v>79</v>
      </c>
      <c r="F960" s="38" t="s">
        <v>2608</v>
      </c>
      <c r="G960" s="38" t="s">
        <v>2608</v>
      </c>
      <c r="H960" s="50"/>
      <c r="I960" s="50"/>
      <c r="J960" s="49"/>
      <c r="K960" s="49" t="s">
        <v>2848</v>
      </c>
      <c r="L960" s="50"/>
      <c r="M960" s="48"/>
      <c r="N960" s="51" t="e">
        <v>#N/A</v>
      </c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</row>
    <row r="961" spans="1:27" x14ac:dyDescent="0.3">
      <c r="A961" s="49" t="s">
        <v>1344</v>
      </c>
      <c r="B961" s="43" t="s">
        <v>2293</v>
      </c>
      <c r="C961" s="43" t="s">
        <v>64</v>
      </c>
      <c r="D961" s="44">
        <v>2021</v>
      </c>
      <c r="E961" s="38" t="s">
        <v>115</v>
      </c>
      <c r="F961" s="38" t="s">
        <v>2608</v>
      </c>
      <c r="G961" s="38" t="s">
        <v>2608</v>
      </c>
      <c r="H961" s="50"/>
      <c r="I961" s="50"/>
      <c r="J961" s="49"/>
      <c r="K961" s="49" t="s">
        <v>2848</v>
      </c>
      <c r="L961" s="50"/>
      <c r="M961" s="48"/>
      <c r="N961" s="51">
        <v>280</v>
      </c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</row>
    <row r="962" spans="1:27" x14ac:dyDescent="0.3">
      <c r="A962" s="49" t="s">
        <v>1345</v>
      </c>
      <c r="B962" s="43" t="s">
        <v>2294</v>
      </c>
      <c r="C962" s="43" t="s">
        <v>64</v>
      </c>
      <c r="D962" s="44">
        <v>2021</v>
      </c>
      <c r="E962" s="38" t="s">
        <v>79</v>
      </c>
      <c r="F962" s="38" t="s">
        <v>2689</v>
      </c>
      <c r="G962" s="38" t="s">
        <v>2820</v>
      </c>
      <c r="H962" s="50"/>
      <c r="I962" s="50"/>
      <c r="J962" s="49"/>
      <c r="K962" s="49" t="s">
        <v>2848</v>
      </c>
      <c r="L962" s="50"/>
      <c r="M962" s="48"/>
      <c r="N962" s="51" t="e">
        <v>#N/A</v>
      </c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</row>
    <row r="963" spans="1:27" x14ac:dyDescent="0.3">
      <c r="A963" s="49" t="s">
        <v>1346</v>
      </c>
      <c r="B963" s="43" t="s">
        <v>2295</v>
      </c>
      <c r="C963" s="43" t="s">
        <v>64</v>
      </c>
      <c r="D963" s="44">
        <v>2021</v>
      </c>
      <c r="E963" s="38" t="s">
        <v>79</v>
      </c>
      <c r="F963" s="38" t="s">
        <v>2649</v>
      </c>
      <c r="G963" s="38" t="s">
        <v>2770</v>
      </c>
      <c r="H963" s="50"/>
      <c r="I963" s="50"/>
      <c r="J963" s="49"/>
      <c r="K963" s="49" t="s">
        <v>2848</v>
      </c>
      <c r="L963" s="50"/>
      <c r="M963" s="48"/>
      <c r="N963" s="51" t="e">
        <v>#N/A</v>
      </c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</row>
    <row r="964" spans="1:27" x14ac:dyDescent="0.3">
      <c r="A964" s="49" t="s">
        <v>1347</v>
      </c>
      <c r="B964" s="43" t="s">
        <v>2296</v>
      </c>
      <c r="C964" s="43" t="s">
        <v>64</v>
      </c>
      <c r="D964" s="44">
        <v>2021</v>
      </c>
      <c r="E964" s="38" t="s">
        <v>79</v>
      </c>
      <c r="F964" s="38" t="s">
        <v>2608</v>
      </c>
      <c r="G964" s="38" t="s">
        <v>2608</v>
      </c>
      <c r="H964" s="50"/>
      <c r="I964" s="50"/>
      <c r="J964" s="49"/>
      <c r="K964" s="49" t="s">
        <v>2848</v>
      </c>
      <c r="L964" s="50"/>
      <c r="M964" s="48"/>
      <c r="N964" s="51" t="e">
        <v>#N/A</v>
      </c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</row>
    <row r="965" spans="1:27" x14ac:dyDescent="0.3">
      <c r="A965" s="49" t="s">
        <v>1348</v>
      </c>
      <c r="B965" s="43" t="s">
        <v>2297</v>
      </c>
      <c r="C965" s="43" t="s">
        <v>64</v>
      </c>
      <c r="D965" s="44">
        <v>2021</v>
      </c>
      <c r="E965" s="38" t="s">
        <v>79</v>
      </c>
      <c r="F965" s="38" t="s">
        <v>422</v>
      </c>
      <c r="G965" s="38" t="s">
        <v>2712</v>
      </c>
      <c r="H965" s="50"/>
      <c r="I965" s="50"/>
      <c r="J965" s="49"/>
      <c r="K965" s="49" t="s">
        <v>2848</v>
      </c>
      <c r="L965" s="50"/>
      <c r="M965" s="48"/>
      <c r="N965" s="51">
        <v>260</v>
      </c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</row>
    <row r="966" spans="1:27" x14ac:dyDescent="0.3">
      <c r="A966" s="49" t="s">
        <v>1349</v>
      </c>
      <c r="B966" s="43" t="s">
        <v>2298</v>
      </c>
      <c r="C966" s="43" t="s">
        <v>64</v>
      </c>
      <c r="D966" s="44">
        <v>2021</v>
      </c>
      <c r="E966" s="38" t="s">
        <v>79</v>
      </c>
      <c r="F966" s="38" t="s">
        <v>2690</v>
      </c>
      <c r="G966" s="38" t="s">
        <v>2821</v>
      </c>
      <c r="H966" s="50"/>
      <c r="I966" s="50"/>
      <c r="J966" s="49"/>
      <c r="K966" s="49" t="s">
        <v>2848</v>
      </c>
      <c r="L966" s="50"/>
      <c r="M966" s="48"/>
      <c r="N966" s="51">
        <v>0</v>
      </c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</row>
    <row r="967" spans="1:27" x14ac:dyDescent="0.3">
      <c r="A967" s="49" t="s">
        <v>1350</v>
      </c>
      <c r="B967" s="43" t="s">
        <v>2299</v>
      </c>
      <c r="C967" s="43" t="s">
        <v>64</v>
      </c>
      <c r="D967" s="44">
        <v>2021</v>
      </c>
      <c r="E967" s="38" t="s">
        <v>79</v>
      </c>
      <c r="F967" s="38" t="s">
        <v>2651</v>
      </c>
      <c r="G967" s="38" t="s">
        <v>2772</v>
      </c>
      <c r="H967" s="50"/>
      <c r="I967" s="50"/>
      <c r="J967" s="49"/>
      <c r="K967" s="49" t="s">
        <v>2848</v>
      </c>
      <c r="L967" s="50"/>
      <c r="M967" s="48"/>
      <c r="N967" s="51" t="e">
        <v>#N/A</v>
      </c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</row>
    <row r="968" spans="1:27" x14ac:dyDescent="0.3">
      <c r="A968" s="49" t="s">
        <v>1351</v>
      </c>
      <c r="B968" s="43" t="s">
        <v>2300</v>
      </c>
      <c r="C968" s="43" t="s">
        <v>64</v>
      </c>
      <c r="D968" s="44">
        <v>2021</v>
      </c>
      <c r="E968" s="38" t="s">
        <v>79</v>
      </c>
      <c r="F968" s="38" t="s">
        <v>2608</v>
      </c>
      <c r="G968" s="38" t="s">
        <v>2608</v>
      </c>
      <c r="H968" s="50"/>
      <c r="I968" s="50"/>
      <c r="J968" s="49"/>
      <c r="K968" s="49" t="s">
        <v>2848</v>
      </c>
      <c r="L968" s="50"/>
      <c r="M968" s="48"/>
      <c r="N968" s="51" t="e">
        <v>#N/A</v>
      </c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</row>
    <row r="969" spans="1:27" x14ac:dyDescent="0.3">
      <c r="A969" s="49" t="s">
        <v>1352</v>
      </c>
      <c r="B969" s="43" t="s">
        <v>2301</v>
      </c>
      <c r="C969" s="43" t="s">
        <v>64</v>
      </c>
      <c r="D969" s="44">
        <v>2021</v>
      </c>
      <c r="E969" s="38" t="s">
        <v>2605</v>
      </c>
      <c r="F969" s="38" t="s">
        <v>2691</v>
      </c>
      <c r="G969" s="38" t="s">
        <v>2822</v>
      </c>
      <c r="H969" s="50"/>
      <c r="I969" s="50"/>
      <c r="J969" s="49"/>
      <c r="K969" s="49" t="s">
        <v>2848</v>
      </c>
      <c r="L969" s="50"/>
      <c r="M969" s="48"/>
      <c r="N969" s="51" t="e">
        <v>#N/A</v>
      </c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</row>
    <row r="970" spans="1:27" x14ac:dyDescent="0.3">
      <c r="A970" s="49" t="s">
        <v>1353</v>
      </c>
      <c r="B970" s="43" t="s">
        <v>2302</v>
      </c>
      <c r="C970" s="43" t="s">
        <v>64</v>
      </c>
      <c r="D970" s="44">
        <v>2021</v>
      </c>
      <c r="E970" s="38" t="s">
        <v>79</v>
      </c>
      <c r="F970" s="38" t="s">
        <v>623</v>
      </c>
      <c r="G970" s="38" t="s">
        <v>2818</v>
      </c>
      <c r="H970" s="50"/>
      <c r="I970" s="50"/>
      <c r="J970" s="49"/>
      <c r="K970" s="49" t="s">
        <v>2848</v>
      </c>
      <c r="L970" s="50"/>
      <c r="M970" s="48"/>
      <c r="N970" s="51" t="e">
        <v>#N/A</v>
      </c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</row>
    <row r="971" spans="1:27" x14ac:dyDescent="0.3">
      <c r="A971" s="49" t="s">
        <v>1354</v>
      </c>
      <c r="B971" s="43" t="s">
        <v>2303</v>
      </c>
      <c r="C971" s="43" t="s">
        <v>64</v>
      </c>
      <c r="D971" s="44">
        <v>2021</v>
      </c>
      <c r="E971" s="38" t="s">
        <v>79</v>
      </c>
      <c r="F971" s="38" t="s">
        <v>2608</v>
      </c>
      <c r="G971" s="38" t="s">
        <v>2608</v>
      </c>
      <c r="H971" s="50"/>
      <c r="I971" s="50"/>
      <c r="J971" s="49"/>
      <c r="K971" s="49" t="s">
        <v>2848</v>
      </c>
      <c r="L971" s="50"/>
      <c r="M971" s="48"/>
      <c r="N971" s="51">
        <v>0</v>
      </c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</row>
    <row r="972" spans="1:27" x14ac:dyDescent="0.3">
      <c r="A972" s="49" t="s">
        <v>1355</v>
      </c>
      <c r="B972" s="43" t="s">
        <v>2304</v>
      </c>
      <c r="C972" s="43" t="s">
        <v>64</v>
      </c>
      <c r="D972" s="44">
        <v>2021</v>
      </c>
      <c r="E972" s="38" t="s">
        <v>79</v>
      </c>
      <c r="F972" s="38" t="s">
        <v>516</v>
      </c>
      <c r="G972" s="38" t="s">
        <v>2715</v>
      </c>
      <c r="H972" s="50"/>
      <c r="I972" s="50"/>
      <c r="J972" s="49"/>
      <c r="K972" s="49" t="s">
        <v>2848</v>
      </c>
      <c r="L972" s="50"/>
      <c r="M972" s="48"/>
      <c r="N972" s="51">
        <v>0</v>
      </c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</row>
    <row r="973" spans="1:27" x14ac:dyDescent="0.3">
      <c r="A973" s="49" t="s">
        <v>1356</v>
      </c>
      <c r="B973" s="43" t="s">
        <v>2305</v>
      </c>
      <c r="C973" s="43" t="s">
        <v>64</v>
      </c>
      <c r="D973" s="44">
        <v>2021</v>
      </c>
      <c r="E973" s="38" t="s">
        <v>79</v>
      </c>
      <c r="F973" s="38" t="s">
        <v>163</v>
      </c>
      <c r="G973" s="38" t="s">
        <v>2726</v>
      </c>
      <c r="H973" s="50"/>
      <c r="I973" s="50"/>
      <c r="J973" s="49"/>
      <c r="K973" s="49" t="s">
        <v>2848</v>
      </c>
      <c r="L973" s="50"/>
      <c r="M973" s="48"/>
      <c r="N973" s="51" t="e">
        <v>#N/A</v>
      </c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</row>
    <row r="974" spans="1:27" x14ac:dyDescent="0.3">
      <c r="A974" s="49" t="s">
        <v>1357</v>
      </c>
      <c r="B974" s="43" t="s">
        <v>2306</v>
      </c>
      <c r="C974" s="43" t="s">
        <v>64</v>
      </c>
      <c r="D974" s="44">
        <v>2021</v>
      </c>
      <c r="E974" s="38" t="s">
        <v>79</v>
      </c>
      <c r="F974" s="38" t="s">
        <v>2608</v>
      </c>
      <c r="G974" s="38" t="s">
        <v>2608</v>
      </c>
      <c r="H974" s="50"/>
      <c r="I974" s="50"/>
      <c r="J974" s="49"/>
      <c r="K974" s="49" t="s">
        <v>2848</v>
      </c>
      <c r="L974" s="50"/>
      <c r="M974" s="48"/>
      <c r="N974" s="51" t="e">
        <v>#N/A</v>
      </c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</row>
    <row r="975" spans="1:27" x14ac:dyDescent="0.3">
      <c r="A975" s="49" t="s">
        <v>1358</v>
      </c>
      <c r="B975" s="43" t="s">
        <v>2307</v>
      </c>
      <c r="C975" s="43" t="s">
        <v>64</v>
      </c>
      <c r="D975" s="44">
        <v>2021</v>
      </c>
      <c r="E975" s="38" t="s">
        <v>79</v>
      </c>
      <c r="F975" s="38" t="s">
        <v>2608</v>
      </c>
      <c r="G975" s="38" t="s">
        <v>2608</v>
      </c>
      <c r="H975" s="50"/>
      <c r="I975" s="50"/>
      <c r="J975" s="49"/>
      <c r="K975" s="49" t="s">
        <v>2848</v>
      </c>
      <c r="L975" s="50"/>
      <c r="M975" s="48"/>
      <c r="N975" s="51">
        <v>300</v>
      </c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</row>
    <row r="976" spans="1:27" x14ac:dyDescent="0.3">
      <c r="A976" s="49" t="s">
        <v>1359</v>
      </c>
      <c r="B976" s="43" t="s">
        <v>2308</v>
      </c>
      <c r="C976" s="43" t="s">
        <v>64</v>
      </c>
      <c r="D976" s="44">
        <v>2021</v>
      </c>
      <c r="E976" s="38" t="s">
        <v>74</v>
      </c>
      <c r="F976" s="38" t="s">
        <v>2608</v>
      </c>
      <c r="G976" s="38" t="s">
        <v>2608</v>
      </c>
      <c r="H976" s="50"/>
      <c r="I976" s="50"/>
      <c r="J976" s="49"/>
      <c r="K976" s="49" t="s">
        <v>2848</v>
      </c>
      <c r="L976" s="50"/>
      <c r="M976" s="48"/>
      <c r="N976" s="51" t="e">
        <v>#N/A</v>
      </c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</row>
    <row r="977" spans="1:27" x14ac:dyDescent="0.3">
      <c r="A977" s="49" t="s">
        <v>1360</v>
      </c>
      <c r="B977" s="43" t="s">
        <v>2309</v>
      </c>
      <c r="C977" s="43" t="s">
        <v>64</v>
      </c>
      <c r="D977" s="44">
        <v>2021</v>
      </c>
      <c r="E977" s="38" t="s">
        <v>79</v>
      </c>
      <c r="F977" s="38" t="s">
        <v>2608</v>
      </c>
      <c r="G977" s="38" t="s">
        <v>2608</v>
      </c>
      <c r="H977" s="50"/>
      <c r="I977" s="50"/>
      <c r="J977" s="49"/>
      <c r="K977" s="49" t="s">
        <v>2848</v>
      </c>
      <c r="L977" s="50"/>
      <c r="M977" s="48"/>
      <c r="N977" s="51" t="e">
        <v>#N/A</v>
      </c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</row>
    <row r="978" spans="1:27" x14ac:dyDescent="0.3">
      <c r="A978" s="49" t="s">
        <v>1134</v>
      </c>
      <c r="B978" s="43" t="s">
        <v>2310</v>
      </c>
      <c r="C978" s="43" t="s">
        <v>64</v>
      </c>
      <c r="D978" s="44">
        <v>2021</v>
      </c>
      <c r="E978" s="38" t="s">
        <v>79</v>
      </c>
      <c r="F978" s="38" t="s">
        <v>112</v>
      </c>
      <c r="G978" s="38" t="s">
        <v>2711</v>
      </c>
      <c r="H978" s="50"/>
      <c r="I978" s="50"/>
      <c r="J978" s="49"/>
      <c r="K978" s="49" t="s">
        <v>2848</v>
      </c>
      <c r="L978" s="50"/>
      <c r="M978" s="48"/>
      <c r="N978" s="51">
        <v>0</v>
      </c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</row>
    <row r="979" spans="1:27" x14ac:dyDescent="0.3">
      <c r="A979" s="49" t="s">
        <v>1361</v>
      </c>
      <c r="B979" s="43" t="s">
        <v>2311</v>
      </c>
      <c r="C979" s="43" t="s">
        <v>64</v>
      </c>
      <c r="D979" s="44">
        <v>2021</v>
      </c>
      <c r="E979" s="38" t="s">
        <v>92</v>
      </c>
      <c r="F979" s="38" t="s">
        <v>2608</v>
      </c>
      <c r="G979" s="38" t="s">
        <v>2608</v>
      </c>
      <c r="H979" s="50"/>
      <c r="I979" s="50"/>
      <c r="J979" s="49"/>
      <c r="K979" s="49" t="s">
        <v>2848</v>
      </c>
      <c r="L979" s="50"/>
      <c r="M979" s="48"/>
      <c r="N979" s="51">
        <v>60</v>
      </c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</row>
    <row r="980" spans="1:27" x14ac:dyDescent="0.3">
      <c r="A980" s="49" t="s">
        <v>1362</v>
      </c>
      <c r="B980" s="43" t="s">
        <v>2312</v>
      </c>
      <c r="C980" s="43" t="s">
        <v>64</v>
      </c>
      <c r="D980" s="44">
        <v>2021</v>
      </c>
      <c r="E980" s="38" t="s">
        <v>92</v>
      </c>
      <c r="F980" s="38" t="s">
        <v>2672</v>
      </c>
      <c r="G980" s="38" t="s">
        <v>2797</v>
      </c>
      <c r="H980" s="50"/>
      <c r="I980" s="50"/>
      <c r="J980" s="49"/>
      <c r="K980" s="49" t="s">
        <v>2848</v>
      </c>
      <c r="L980" s="50"/>
      <c r="M980" s="48"/>
      <c r="N980" s="51" t="e">
        <v>#N/A</v>
      </c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</row>
    <row r="981" spans="1:27" x14ac:dyDescent="0.3">
      <c r="A981" s="49" t="s">
        <v>1363</v>
      </c>
      <c r="B981" s="43" t="s">
        <v>2313</v>
      </c>
      <c r="C981" s="43" t="s">
        <v>64</v>
      </c>
      <c r="D981" s="44">
        <v>2021</v>
      </c>
      <c r="E981" s="38" t="s">
        <v>92</v>
      </c>
      <c r="F981" s="38" t="s">
        <v>2608</v>
      </c>
      <c r="G981" s="38" t="s">
        <v>2608</v>
      </c>
      <c r="H981" s="50"/>
      <c r="I981" s="50"/>
      <c r="J981" s="49"/>
      <c r="K981" s="49" t="s">
        <v>2848</v>
      </c>
      <c r="L981" s="50"/>
      <c r="M981" s="48"/>
      <c r="N981" s="51" t="e">
        <v>#N/A</v>
      </c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</row>
    <row r="982" spans="1:27" x14ac:dyDescent="0.3">
      <c r="A982" s="49" t="s">
        <v>1364</v>
      </c>
      <c r="B982" s="43" t="s">
        <v>2314</v>
      </c>
      <c r="C982" s="43" t="s">
        <v>64</v>
      </c>
      <c r="D982" s="44">
        <v>2021</v>
      </c>
      <c r="E982" s="38" t="s">
        <v>79</v>
      </c>
      <c r="F982" s="38" t="s">
        <v>112</v>
      </c>
      <c r="G982" s="38" t="s">
        <v>2711</v>
      </c>
      <c r="H982" s="50"/>
      <c r="I982" s="50"/>
      <c r="J982" s="49"/>
      <c r="K982" s="49" t="s">
        <v>2848</v>
      </c>
      <c r="L982" s="50"/>
      <c r="M982" s="48"/>
      <c r="N982" s="51" t="e">
        <v>#N/A</v>
      </c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</row>
    <row r="983" spans="1:27" x14ac:dyDescent="0.3">
      <c r="A983" s="49" t="s">
        <v>1365</v>
      </c>
      <c r="B983" s="43" t="s">
        <v>2315</v>
      </c>
      <c r="C983" s="43" t="s">
        <v>64</v>
      </c>
      <c r="D983" s="44">
        <v>2021</v>
      </c>
      <c r="E983" s="38" t="s">
        <v>92</v>
      </c>
      <c r="F983" s="38" t="s">
        <v>2608</v>
      </c>
      <c r="G983" s="38" t="s">
        <v>2608</v>
      </c>
      <c r="H983" s="50"/>
      <c r="I983" s="50"/>
      <c r="J983" s="49"/>
      <c r="K983" s="49" t="s">
        <v>2848</v>
      </c>
      <c r="L983" s="50"/>
      <c r="M983" s="48"/>
      <c r="N983" s="51" t="e">
        <v>#N/A</v>
      </c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</row>
    <row r="984" spans="1:27" x14ac:dyDescent="0.3">
      <c r="A984" s="49" t="s">
        <v>1366</v>
      </c>
      <c r="B984" s="43" t="s">
        <v>2316</v>
      </c>
      <c r="C984" s="43" t="s">
        <v>64</v>
      </c>
      <c r="D984" s="44">
        <v>2021</v>
      </c>
      <c r="E984" s="38" t="s">
        <v>79</v>
      </c>
      <c r="F984" s="38" t="s">
        <v>2692</v>
      </c>
      <c r="G984" s="38" t="s">
        <v>2823</v>
      </c>
      <c r="H984" s="50"/>
      <c r="I984" s="50"/>
      <c r="J984" s="49"/>
      <c r="K984" s="49" t="s">
        <v>2848</v>
      </c>
      <c r="L984" s="50"/>
      <c r="M984" s="48"/>
      <c r="N984" s="51" t="e">
        <v>#N/A</v>
      </c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</row>
    <row r="985" spans="1:27" x14ac:dyDescent="0.3">
      <c r="A985" s="49" t="s">
        <v>1367</v>
      </c>
      <c r="B985" s="43" t="s">
        <v>2317</v>
      </c>
      <c r="C985" s="43" t="s">
        <v>64</v>
      </c>
      <c r="D985" s="44">
        <v>2021</v>
      </c>
      <c r="E985" s="38" t="s">
        <v>79</v>
      </c>
      <c r="F985" s="38" t="s">
        <v>112</v>
      </c>
      <c r="G985" s="38" t="s">
        <v>2711</v>
      </c>
      <c r="H985" s="50"/>
      <c r="I985" s="50"/>
      <c r="J985" s="49"/>
      <c r="K985" s="49" t="s">
        <v>2848</v>
      </c>
      <c r="L985" s="50"/>
      <c r="M985" s="48"/>
      <c r="N985" s="51">
        <v>336</v>
      </c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</row>
    <row r="986" spans="1:27" x14ac:dyDescent="0.3">
      <c r="A986" s="49" t="s">
        <v>1368</v>
      </c>
      <c r="B986" s="43" t="s">
        <v>2318</v>
      </c>
      <c r="C986" s="43" t="s">
        <v>64</v>
      </c>
      <c r="D986" s="44">
        <v>2021</v>
      </c>
      <c r="E986" s="38" t="s">
        <v>79</v>
      </c>
      <c r="F986" s="38" t="s">
        <v>2626</v>
      </c>
      <c r="G986" s="38" t="s">
        <v>2740</v>
      </c>
      <c r="H986" s="50"/>
      <c r="I986" s="50"/>
      <c r="J986" s="49"/>
      <c r="K986" s="49" t="s">
        <v>2848</v>
      </c>
      <c r="L986" s="50"/>
      <c r="M986" s="48"/>
      <c r="N986" s="51" t="e">
        <v>#N/A</v>
      </c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</row>
    <row r="987" spans="1:27" x14ac:dyDescent="0.3">
      <c r="A987" s="49" t="s">
        <v>1369</v>
      </c>
      <c r="B987" s="43" t="s">
        <v>2319</v>
      </c>
      <c r="C987" s="43" t="s">
        <v>64</v>
      </c>
      <c r="D987" s="44">
        <v>2021</v>
      </c>
      <c r="E987" s="38" t="s">
        <v>79</v>
      </c>
      <c r="F987" s="38" t="s">
        <v>163</v>
      </c>
      <c r="G987" s="38" t="s">
        <v>2726</v>
      </c>
      <c r="H987" s="50"/>
      <c r="I987" s="50"/>
      <c r="J987" s="49"/>
      <c r="K987" s="49" t="s">
        <v>2848</v>
      </c>
      <c r="L987" s="50"/>
      <c r="M987" s="48"/>
      <c r="N987" s="51" t="e">
        <v>#N/A</v>
      </c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</row>
    <row r="988" spans="1:27" x14ac:dyDescent="0.3">
      <c r="A988" s="49" t="s">
        <v>1370</v>
      </c>
      <c r="B988" s="43" t="s">
        <v>2320</v>
      </c>
      <c r="C988" s="43" t="s">
        <v>64</v>
      </c>
      <c r="D988" s="44">
        <v>2021</v>
      </c>
      <c r="E988" s="38" t="s">
        <v>79</v>
      </c>
      <c r="F988" s="38" t="s">
        <v>2608</v>
      </c>
      <c r="G988" s="38" t="s">
        <v>2608</v>
      </c>
      <c r="H988" s="50"/>
      <c r="I988" s="50"/>
      <c r="J988" s="49"/>
      <c r="K988" s="49" t="s">
        <v>2848</v>
      </c>
      <c r="L988" s="50"/>
      <c r="M988" s="48"/>
      <c r="N988" s="51" t="e">
        <v>#N/A</v>
      </c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</row>
    <row r="989" spans="1:27" x14ac:dyDescent="0.3">
      <c r="A989" s="49" t="s">
        <v>1371</v>
      </c>
      <c r="B989" s="43" t="s">
        <v>2321</v>
      </c>
      <c r="C989" s="43" t="s">
        <v>64</v>
      </c>
      <c r="D989" s="44">
        <v>2021</v>
      </c>
      <c r="E989" s="38" t="s">
        <v>92</v>
      </c>
      <c r="F989" s="38" t="s">
        <v>2608</v>
      </c>
      <c r="G989" s="38" t="s">
        <v>2608</v>
      </c>
      <c r="H989" s="50"/>
      <c r="I989" s="50"/>
      <c r="J989" s="49"/>
      <c r="K989" s="49" t="s">
        <v>2848</v>
      </c>
      <c r="L989" s="50"/>
      <c r="M989" s="48"/>
      <c r="N989" s="51">
        <v>0</v>
      </c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</row>
    <row r="990" spans="1:27" x14ac:dyDescent="0.3">
      <c r="A990" s="49" t="s">
        <v>1372</v>
      </c>
      <c r="B990" s="43" t="s">
        <v>2322</v>
      </c>
      <c r="C990" s="43" t="s">
        <v>64</v>
      </c>
      <c r="D990" s="44">
        <v>2021</v>
      </c>
      <c r="E990" s="38" t="s">
        <v>79</v>
      </c>
      <c r="F990" s="38" t="s">
        <v>2608</v>
      </c>
      <c r="G990" s="38" t="s">
        <v>2608</v>
      </c>
      <c r="H990" s="50"/>
      <c r="I990" s="50"/>
      <c r="J990" s="49"/>
      <c r="K990" s="49" t="s">
        <v>2848</v>
      </c>
      <c r="L990" s="50"/>
      <c r="M990" s="48"/>
      <c r="N990" s="51" t="e">
        <v>#N/A</v>
      </c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</row>
    <row r="991" spans="1:27" x14ac:dyDescent="0.3">
      <c r="A991" s="49" t="s">
        <v>1373</v>
      </c>
      <c r="B991" s="43" t="s">
        <v>2323</v>
      </c>
      <c r="C991" s="43" t="s">
        <v>64</v>
      </c>
      <c r="D991" s="44">
        <v>2021</v>
      </c>
      <c r="E991" s="38" t="s">
        <v>79</v>
      </c>
      <c r="F991" s="38" t="s">
        <v>2608</v>
      </c>
      <c r="G991" s="38" t="s">
        <v>2608</v>
      </c>
      <c r="H991" s="50"/>
      <c r="I991" s="50"/>
      <c r="J991" s="49"/>
      <c r="K991" s="49" t="s">
        <v>2848</v>
      </c>
      <c r="L991" s="50"/>
      <c r="M991" s="48"/>
      <c r="N991" s="51" t="e">
        <v>#N/A</v>
      </c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</row>
    <row r="992" spans="1:27" x14ac:dyDescent="0.3">
      <c r="A992" s="49" t="s">
        <v>1374</v>
      </c>
      <c r="B992" s="43" t="s">
        <v>2324</v>
      </c>
      <c r="C992" s="43" t="s">
        <v>64</v>
      </c>
      <c r="D992" s="44">
        <v>2021</v>
      </c>
      <c r="E992" s="38" t="s">
        <v>79</v>
      </c>
      <c r="F992" s="38" t="s">
        <v>443</v>
      </c>
      <c r="G992" s="38" t="s">
        <v>2746</v>
      </c>
      <c r="H992" s="50"/>
      <c r="I992" s="50"/>
      <c r="J992" s="49"/>
      <c r="K992" s="49" t="s">
        <v>2848</v>
      </c>
      <c r="L992" s="50"/>
      <c r="M992" s="48"/>
      <c r="N992" s="51" t="e">
        <v>#N/A</v>
      </c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</row>
    <row r="993" spans="1:27" x14ac:dyDescent="0.3">
      <c r="A993" s="49" t="s">
        <v>1375</v>
      </c>
      <c r="B993" s="43" t="s">
        <v>2325</v>
      </c>
      <c r="C993" s="43" t="s">
        <v>64</v>
      </c>
      <c r="D993" s="44">
        <v>2021</v>
      </c>
      <c r="E993" s="38" t="s">
        <v>79</v>
      </c>
      <c r="F993" s="38" t="s">
        <v>2608</v>
      </c>
      <c r="G993" s="38" t="s">
        <v>2608</v>
      </c>
      <c r="H993" s="50"/>
      <c r="I993" s="50"/>
      <c r="J993" s="49"/>
      <c r="K993" s="49" t="s">
        <v>2848</v>
      </c>
      <c r="L993" s="50"/>
      <c r="M993" s="48"/>
      <c r="N993" s="51" t="e">
        <v>#N/A</v>
      </c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</row>
    <row r="994" spans="1:27" x14ac:dyDescent="0.3">
      <c r="A994" s="49" t="s">
        <v>1376</v>
      </c>
      <c r="B994" s="43" t="s">
        <v>2326</v>
      </c>
      <c r="C994" s="43" t="s">
        <v>64</v>
      </c>
      <c r="D994" s="44">
        <v>2021</v>
      </c>
      <c r="E994" s="38" t="s">
        <v>79</v>
      </c>
      <c r="F994" s="38" t="s">
        <v>2659</v>
      </c>
      <c r="G994" s="38" t="s">
        <v>2781</v>
      </c>
      <c r="H994" s="50"/>
      <c r="I994" s="50"/>
      <c r="J994" s="49"/>
      <c r="K994" s="49" t="s">
        <v>2848</v>
      </c>
      <c r="L994" s="50"/>
      <c r="M994" s="48"/>
      <c r="N994" s="51" t="e">
        <v>#N/A</v>
      </c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</row>
    <row r="995" spans="1:27" x14ac:dyDescent="0.3">
      <c r="A995" s="49" t="s">
        <v>1377</v>
      </c>
      <c r="B995" s="43" t="s">
        <v>2327</v>
      </c>
      <c r="C995" s="43" t="s">
        <v>64</v>
      </c>
      <c r="D995" s="44">
        <v>2021</v>
      </c>
      <c r="E995" s="38" t="s">
        <v>92</v>
      </c>
      <c r="F995" s="38" t="s">
        <v>2608</v>
      </c>
      <c r="G995" s="38" t="s">
        <v>2608</v>
      </c>
      <c r="H995" s="50"/>
      <c r="I995" s="50"/>
      <c r="J995" s="49"/>
      <c r="K995" s="49" t="s">
        <v>2848</v>
      </c>
      <c r="L995" s="50"/>
      <c r="M995" s="48"/>
      <c r="N995" s="51" t="e">
        <v>#N/A</v>
      </c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  <c r="AA995" s="52"/>
    </row>
    <row r="996" spans="1:27" x14ac:dyDescent="0.3">
      <c r="A996" s="49" t="s">
        <v>1378</v>
      </c>
      <c r="B996" s="43" t="s">
        <v>2328</v>
      </c>
      <c r="C996" s="43" t="s">
        <v>64</v>
      </c>
      <c r="D996" s="44">
        <v>2021</v>
      </c>
      <c r="E996" s="38" t="s">
        <v>79</v>
      </c>
      <c r="F996" s="38" t="s">
        <v>2608</v>
      </c>
      <c r="G996" s="38" t="s">
        <v>2608</v>
      </c>
      <c r="H996" s="50"/>
      <c r="I996" s="50"/>
      <c r="J996" s="49"/>
      <c r="K996" s="49" t="s">
        <v>2848</v>
      </c>
      <c r="L996" s="50"/>
      <c r="M996" s="48"/>
      <c r="N996" s="51" t="e">
        <v>#N/A</v>
      </c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  <c r="AA996" s="52"/>
    </row>
    <row r="997" spans="1:27" x14ac:dyDescent="0.3">
      <c r="A997" s="49" t="s">
        <v>1379</v>
      </c>
      <c r="B997" s="43" t="s">
        <v>2329</v>
      </c>
      <c r="C997" s="43" t="s">
        <v>64</v>
      </c>
      <c r="D997" s="44">
        <v>2021</v>
      </c>
      <c r="E997" s="38" t="s">
        <v>79</v>
      </c>
      <c r="F997" s="38" t="s">
        <v>2627</v>
      </c>
      <c r="G997" s="38" t="s">
        <v>2741</v>
      </c>
      <c r="H997" s="50"/>
      <c r="I997" s="50"/>
      <c r="J997" s="49"/>
      <c r="K997" s="49" t="s">
        <v>2848</v>
      </c>
      <c r="L997" s="50"/>
      <c r="M997" s="48"/>
      <c r="N997" s="51">
        <v>240</v>
      </c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  <c r="AA997" s="52"/>
    </row>
    <row r="998" spans="1:27" x14ac:dyDescent="0.3">
      <c r="A998" s="49" t="s">
        <v>1380</v>
      </c>
      <c r="B998" s="43" t="s">
        <v>2330</v>
      </c>
      <c r="C998" s="43" t="s">
        <v>64</v>
      </c>
      <c r="D998" s="44">
        <v>2021</v>
      </c>
      <c r="E998" s="38" t="s">
        <v>92</v>
      </c>
      <c r="F998" s="38" t="s">
        <v>2693</v>
      </c>
      <c r="G998" s="38" t="s">
        <v>2824</v>
      </c>
      <c r="H998" s="50"/>
      <c r="I998" s="50"/>
      <c r="J998" s="49"/>
      <c r="K998" s="49" t="s">
        <v>2848</v>
      </c>
      <c r="L998" s="50"/>
      <c r="M998" s="48"/>
      <c r="N998" s="51" t="e">
        <v>#N/A</v>
      </c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  <c r="AA998" s="52"/>
    </row>
    <row r="999" spans="1:27" x14ac:dyDescent="0.3">
      <c r="A999" s="49" t="s">
        <v>1381</v>
      </c>
      <c r="B999" s="43" t="s">
        <v>2331</v>
      </c>
      <c r="C999" s="43" t="s">
        <v>64</v>
      </c>
      <c r="D999" s="44">
        <v>2021</v>
      </c>
      <c r="E999" s="38" t="s">
        <v>79</v>
      </c>
      <c r="F999" s="38" t="s">
        <v>2608</v>
      </c>
      <c r="G999" s="38" t="s">
        <v>2608</v>
      </c>
      <c r="H999" s="50"/>
      <c r="I999" s="50"/>
      <c r="J999" s="49"/>
      <c r="K999" s="49" t="s">
        <v>2848</v>
      </c>
      <c r="L999" s="50"/>
      <c r="M999" s="48"/>
      <c r="N999" s="51" t="e">
        <v>#N/A</v>
      </c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  <c r="AA999" s="52"/>
    </row>
    <row r="1000" spans="1:27" x14ac:dyDescent="0.3">
      <c r="A1000" s="49" t="s">
        <v>1382</v>
      </c>
      <c r="B1000" s="43" t="s">
        <v>2332</v>
      </c>
      <c r="C1000" s="43" t="s">
        <v>64</v>
      </c>
      <c r="D1000" s="44">
        <v>2021</v>
      </c>
      <c r="E1000" s="38" t="s">
        <v>79</v>
      </c>
      <c r="F1000" s="38" t="s">
        <v>2608</v>
      </c>
      <c r="G1000" s="38" t="s">
        <v>2608</v>
      </c>
      <c r="H1000" s="50"/>
      <c r="I1000" s="50"/>
      <c r="J1000" s="49"/>
      <c r="K1000" s="49" t="s">
        <v>2848</v>
      </c>
      <c r="L1000" s="50"/>
      <c r="M1000" s="48"/>
      <c r="N1000" s="51" t="e">
        <v>#N/A</v>
      </c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  <c r="AA1000" s="52"/>
    </row>
    <row r="1001" spans="1:27" x14ac:dyDescent="0.3">
      <c r="A1001" s="49" t="s">
        <v>1383</v>
      </c>
      <c r="B1001" s="43" t="s">
        <v>2333</v>
      </c>
      <c r="C1001" s="43" t="s">
        <v>64</v>
      </c>
      <c r="D1001" s="44">
        <v>2021</v>
      </c>
      <c r="E1001" s="38" t="s">
        <v>79</v>
      </c>
      <c r="F1001" s="38" t="s">
        <v>2608</v>
      </c>
      <c r="G1001" s="38" t="s">
        <v>2608</v>
      </c>
      <c r="H1001" s="50"/>
      <c r="I1001" s="50"/>
      <c r="J1001" s="49"/>
      <c r="K1001" s="49" t="s">
        <v>2848</v>
      </c>
      <c r="L1001" s="50"/>
      <c r="M1001" s="48"/>
      <c r="N1001" s="51">
        <v>0</v>
      </c>
      <c r="O1001" s="52"/>
      <c r="P1001" s="52"/>
      <c r="Q1001" s="52"/>
      <c r="R1001" s="52"/>
      <c r="S1001" s="52"/>
      <c r="T1001" s="52"/>
      <c r="U1001" s="52"/>
      <c r="V1001" s="52"/>
      <c r="W1001" s="52"/>
      <c r="X1001" s="52"/>
      <c r="Y1001" s="52"/>
      <c r="Z1001" s="52"/>
      <c r="AA1001" s="52"/>
    </row>
    <row r="1002" spans="1:27" x14ac:dyDescent="0.3">
      <c r="A1002" s="49" t="s">
        <v>1384</v>
      </c>
      <c r="B1002" s="43" t="s">
        <v>2334</v>
      </c>
      <c r="C1002" s="43" t="s">
        <v>64</v>
      </c>
      <c r="D1002" s="44">
        <v>2021</v>
      </c>
      <c r="E1002" s="38" t="s">
        <v>79</v>
      </c>
      <c r="F1002" s="38" t="s">
        <v>112</v>
      </c>
      <c r="G1002" s="38" t="s">
        <v>2711</v>
      </c>
      <c r="H1002" s="50"/>
      <c r="I1002" s="50"/>
      <c r="J1002" s="49"/>
      <c r="K1002" s="49" t="s">
        <v>2848</v>
      </c>
      <c r="L1002" s="50"/>
      <c r="M1002" s="48"/>
      <c r="N1002" s="51">
        <v>0</v>
      </c>
      <c r="O1002" s="52"/>
      <c r="P1002" s="52"/>
      <c r="Q1002" s="52"/>
      <c r="R1002" s="52"/>
      <c r="S1002" s="52"/>
      <c r="T1002" s="52"/>
      <c r="U1002" s="52"/>
      <c r="V1002" s="52"/>
      <c r="W1002" s="52"/>
      <c r="X1002" s="52"/>
      <c r="Y1002" s="52"/>
      <c r="Z1002" s="52"/>
      <c r="AA1002" s="52"/>
    </row>
    <row r="1003" spans="1:27" x14ac:dyDescent="0.3">
      <c r="A1003" s="49" t="s">
        <v>1385</v>
      </c>
      <c r="B1003" s="43" t="s">
        <v>2335</v>
      </c>
      <c r="C1003" s="43" t="s">
        <v>64</v>
      </c>
      <c r="D1003" s="44">
        <v>2021</v>
      </c>
      <c r="E1003" s="38" t="s">
        <v>79</v>
      </c>
      <c r="F1003" s="38" t="s">
        <v>2608</v>
      </c>
      <c r="G1003" s="38" t="s">
        <v>2608</v>
      </c>
      <c r="H1003" s="50"/>
      <c r="I1003" s="50"/>
      <c r="J1003" s="49"/>
      <c r="K1003" s="49" t="s">
        <v>2848</v>
      </c>
      <c r="L1003" s="50"/>
      <c r="M1003" s="48"/>
      <c r="N1003" s="51" t="e">
        <v>#N/A</v>
      </c>
      <c r="O1003" s="52"/>
      <c r="P1003" s="52"/>
      <c r="Q1003" s="52"/>
      <c r="R1003" s="52"/>
      <c r="S1003" s="52"/>
      <c r="T1003" s="52"/>
      <c r="U1003" s="52"/>
      <c r="V1003" s="52"/>
      <c r="W1003" s="52"/>
      <c r="X1003" s="52"/>
      <c r="Y1003" s="52"/>
      <c r="Z1003" s="52"/>
      <c r="AA1003" s="52"/>
    </row>
    <row r="1004" spans="1:27" x14ac:dyDescent="0.3">
      <c r="A1004" s="49" t="s">
        <v>1386</v>
      </c>
      <c r="B1004" s="43" t="s">
        <v>2336</v>
      </c>
      <c r="C1004" s="43" t="s">
        <v>64</v>
      </c>
      <c r="D1004" s="44">
        <v>2021</v>
      </c>
      <c r="E1004" s="38" t="s">
        <v>79</v>
      </c>
      <c r="F1004" s="38" t="s">
        <v>2638</v>
      </c>
      <c r="G1004" s="38" t="s">
        <v>2756</v>
      </c>
      <c r="H1004" s="50"/>
      <c r="I1004" s="50"/>
      <c r="J1004" s="49"/>
      <c r="K1004" s="49" t="s">
        <v>2848</v>
      </c>
      <c r="L1004" s="50"/>
      <c r="M1004" s="48"/>
      <c r="N1004" s="51" t="e">
        <v>#N/A</v>
      </c>
      <c r="O1004" s="52"/>
      <c r="P1004" s="52"/>
      <c r="Q1004" s="52"/>
      <c r="R1004" s="52"/>
      <c r="S1004" s="52"/>
      <c r="T1004" s="52"/>
      <c r="U1004" s="52"/>
      <c r="V1004" s="52"/>
      <c r="W1004" s="52"/>
      <c r="X1004" s="52"/>
      <c r="Y1004" s="52"/>
      <c r="Z1004" s="52"/>
      <c r="AA1004" s="52"/>
    </row>
    <row r="1005" spans="1:27" x14ac:dyDescent="0.3">
      <c r="A1005" s="49" t="s">
        <v>1387</v>
      </c>
      <c r="B1005" s="43" t="s">
        <v>2337</v>
      </c>
      <c r="C1005" s="43" t="s">
        <v>64</v>
      </c>
      <c r="D1005" s="44">
        <v>2021</v>
      </c>
      <c r="E1005" s="38" t="s">
        <v>476</v>
      </c>
      <c r="F1005" s="38" t="s">
        <v>477</v>
      </c>
      <c r="G1005" s="38" t="s">
        <v>2825</v>
      </c>
      <c r="H1005" s="50"/>
      <c r="I1005" s="50"/>
      <c r="J1005" s="49"/>
      <c r="K1005" s="49" t="s">
        <v>2848</v>
      </c>
      <c r="L1005" s="50"/>
      <c r="M1005" s="48"/>
      <c r="N1005" s="51" t="e">
        <v>#N/A</v>
      </c>
      <c r="O1005" s="52"/>
      <c r="P1005" s="52"/>
      <c r="Q1005" s="52"/>
      <c r="R1005" s="52"/>
      <c r="S1005" s="52"/>
      <c r="T1005" s="52"/>
      <c r="U1005" s="52"/>
      <c r="V1005" s="52"/>
      <c r="W1005" s="52"/>
      <c r="X1005" s="52"/>
      <c r="Y1005" s="52"/>
      <c r="Z1005" s="52"/>
      <c r="AA1005" s="52"/>
    </row>
    <row r="1006" spans="1:27" x14ac:dyDescent="0.3">
      <c r="A1006" s="49" t="s">
        <v>1388</v>
      </c>
      <c r="B1006" s="43" t="s">
        <v>2338</v>
      </c>
      <c r="C1006" s="43" t="s">
        <v>64</v>
      </c>
      <c r="D1006" s="44">
        <v>2021</v>
      </c>
      <c r="E1006" s="38" t="s">
        <v>92</v>
      </c>
      <c r="F1006" s="38" t="s">
        <v>2694</v>
      </c>
      <c r="G1006" s="38" t="s">
        <v>2826</v>
      </c>
      <c r="H1006" s="50"/>
      <c r="I1006" s="50"/>
      <c r="J1006" s="49"/>
      <c r="K1006" s="49" t="s">
        <v>2848</v>
      </c>
      <c r="L1006" s="50"/>
      <c r="M1006" s="48"/>
      <c r="N1006" s="51" t="e">
        <v>#N/A</v>
      </c>
      <c r="O1006" s="52"/>
      <c r="P1006" s="52"/>
      <c r="Q1006" s="52"/>
      <c r="R1006" s="52"/>
      <c r="S1006" s="52"/>
      <c r="T1006" s="52"/>
      <c r="U1006" s="52"/>
      <c r="V1006" s="52"/>
      <c r="W1006" s="52"/>
      <c r="X1006" s="52"/>
      <c r="Y1006" s="52"/>
      <c r="Z1006" s="52"/>
      <c r="AA1006" s="52"/>
    </row>
    <row r="1007" spans="1:27" x14ac:dyDescent="0.3">
      <c r="A1007" s="49" t="s">
        <v>1389</v>
      </c>
      <c r="B1007" s="43" t="s">
        <v>2339</v>
      </c>
      <c r="C1007" s="43" t="s">
        <v>64</v>
      </c>
      <c r="D1007" s="44">
        <v>2021</v>
      </c>
      <c r="E1007" s="38" t="s">
        <v>79</v>
      </c>
      <c r="F1007" s="38" t="s">
        <v>516</v>
      </c>
      <c r="G1007" s="38" t="s">
        <v>2715</v>
      </c>
      <c r="H1007" s="50"/>
      <c r="I1007" s="50"/>
      <c r="J1007" s="49"/>
      <c r="K1007" s="49" t="s">
        <v>2848</v>
      </c>
      <c r="L1007" s="50"/>
      <c r="M1007" s="48"/>
      <c r="N1007" s="51" t="e">
        <v>#N/A</v>
      </c>
      <c r="O1007" s="52"/>
      <c r="P1007" s="52"/>
      <c r="Q1007" s="52"/>
      <c r="R1007" s="52"/>
      <c r="S1007" s="52"/>
      <c r="T1007" s="52"/>
      <c r="U1007" s="52"/>
      <c r="V1007" s="52"/>
      <c r="W1007" s="52"/>
      <c r="X1007" s="52"/>
      <c r="Y1007" s="52"/>
      <c r="Z1007" s="52"/>
      <c r="AA1007" s="52"/>
    </row>
    <row r="1008" spans="1:27" x14ac:dyDescent="0.3">
      <c r="A1008" s="49" t="s">
        <v>1390</v>
      </c>
      <c r="B1008" s="43" t="s">
        <v>2340</v>
      </c>
      <c r="C1008" s="43" t="s">
        <v>64</v>
      </c>
      <c r="D1008" s="44">
        <v>2021</v>
      </c>
      <c r="E1008" s="38" t="s">
        <v>476</v>
      </c>
      <c r="F1008" s="38" t="s">
        <v>477</v>
      </c>
      <c r="G1008" s="38" t="s">
        <v>2825</v>
      </c>
      <c r="H1008" s="50"/>
      <c r="I1008" s="50"/>
      <c r="J1008" s="49"/>
      <c r="K1008" s="49" t="s">
        <v>2848</v>
      </c>
      <c r="L1008" s="50"/>
      <c r="M1008" s="48"/>
      <c r="N1008" s="51" t="e">
        <v>#N/A</v>
      </c>
      <c r="O1008" s="52"/>
      <c r="P1008" s="52"/>
      <c r="Q1008" s="52"/>
      <c r="R1008" s="52"/>
      <c r="S1008" s="52"/>
      <c r="T1008" s="52"/>
      <c r="U1008" s="52"/>
      <c r="V1008" s="52"/>
      <c r="W1008" s="52"/>
      <c r="X1008" s="52"/>
      <c r="Y1008" s="52"/>
      <c r="Z1008" s="52"/>
      <c r="AA1008" s="52"/>
    </row>
    <row r="1009" spans="1:27" x14ac:dyDescent="0.3">
      <c r="A1009" s="49" t="s">
        <v>1391</v>
      </c>
      <c r="B1009" s="43" t="s">
        <v>2341</v>
      </c>
      <c r="C1009" s="43" t="s">
        <v>64</v>
      </c>
      <c r="D1009" s="44">
        <v>2021</v>
      </c>
      <c r="E1009" s="38" t="s">
        <v>92</v>
      </c>
      <c r="F1009" s="38" t="s">
        <v>2608</v>
      </c>
      <c r="G1009" s="38" t="s">
        <v>2608</v>
      </c>
      <c r="H1009" s="50"/>
      <c r="I1009" s="50"/>
      <c r="J1009" s="49"/>
      <c r="K1009" s="49" t="s">
        <v>2848</v>
      </c>
      <c r="L1009" s="50"/>
      <c r="M1009" s="48"/>
      <c r="N1009" s="51" t="e">
        <v>#N/A</v>
      </c>
      <c r="O1009" s="52"/>
      <c r="P1009" s="52"/>
      <c r="Q1009" s="52"/>
      <c r="R1009" s="52"/>
      <c r="S1009" s="52"/>
      <c r="T1009" s="52"/>
      <c r="U1009" s="52"/>
      <c r="V1009" s="52"/>
      <c r="W1009" s="52"/>
      <c r="X1009" s="52"/>
      <c r="Y1009" s="52"/>
      <c r="Z1009" s="52"/>
      <c r="AA1009" s="52"/>
    </row>
    <row r="1010" spans="1:27" x14ac:dyDescent="0.3">
      <c r="A1010" s="49" t="s">
        <v>1392</v>
      </c>
      <c r="B1010" s="43" t="s">
        <v>2342</v>
      </c>
      <c r="C1010" s="43" t="s">
        <v>64</v>
      </c>
      <c r="D1010" s="44">
        <v>2021</v>
      </c>
      <c r="E1010" s="38" t="s">
        <v>79</v>
      </c>
      <c r="F1010" s="38" t="s">
        <v>713</v>
      </c>
      <c r="G1010" s="38" t="s">
        <v>2827</v>
      </c>
      <c r="H1010" s="50"/>
      <c r="I1010" s="50"/>
      <c r="J1010" s="49"/>
      <c r="K1010" s="49" t="s">
        <v>2848</v>
      </c>
      <c r="L1010" s="50"/>
      <c r="M1010" s="48"/>
      <c r="N1010" s="51">
        <v>0</v>
      </c>
      <c r="O1010" s="52"/>
      <c r="P1010" s="52"/>
      <c r="Q1010" s="52"/>
      <c r="R1010" s="52"/>
      <c r="S1010" s="52"/>
      <c r="T1010" s="52"/>
      <c r="U1010" s="52"/>
      <c r="V1010" s="52"/>
      <c r="W1010" s="52"/>
      <c r="X1010" s="52"/>
      <c r="Y1010" s="52"/>
      <c r="Z1010" s="52"/>
      <c r="AA1010" s="52"/>
    </row>
    <row r="1011" spans="1:27" x14ac:dyDescent="0.3">
      <c r="A1011" s="49" t="s">
        <v>1393</v>
      </c>
      <c r="B1011" s="43" t="s">
        <v>2343</v>
      </c>
      <c r="C1011" s="43" t="s">
        <v>64</v>
      </c>
      <c r="D1011" s="44">
        <v>2021</v>
      </c>
      <c r="E1011" s="38" t="s">
        <v>79</v>
      </c>
      <c r="F1011" s="38" t="s">
        <v>2608</v>
      </c>
      <c r="G1011" s="38" t="s">
        <v>2608</v>
      </c>
      <c r="H1011" s="50"/>
      <c r="I1011" s="50"/>
      <c r="J1011" s="49"/>
      <c r="K1011" s="49" t="s">
        <v>2848</v>
      </c>
      <c r="L1011" s="50"/>
      <c r="M1011" s="48"/>
      <c r="N1011" s="51" t="e">
        <v>#N/A</v>
      </c>
      <c r="O1011" s="52"/>
      <c r="P1011" s="52"/>
      <c r="Q1011" s="52"/>
      <c r="R1011" s="52"/>
      <c r="S1011" s="52"/>
      <c r="T1011" s="52"/>
      <c r="U1011" s="52"/>
      <c r="V1011" s="52"/>
      <c r="W1011" s="52"/>
      <c r="X1011" s="52"/>
      <c r="Y1011" s="52"/>
      <c r="Z1011" s="52"/>
      <c r="AA1011" s="52"/>
    </row>
    <row r="1012" spans="1:27" x14ac:dyDescent="0.3">
      <c r="A1012" s="49" t="s">
        <v>1394</v>
      </c>
      <c r="B1012" s="43" t="s">
        <v>2344</v>
      </c>
      <c r="C1012" s="43" t="s">
        <v>64</v>
      </c>
      <c r="D1012" s="44">
        <v>2021</v>
      </c>
      <c r="E1012" s="38" t="s">
        <v>79</v>
      </c>
      <c r="F1012" s="38" t="s">
        <v>2629</v>
      </c>
      <c r="G1012" s="38" t="s">
        <v>2743</v>
      </c>
      <c r="H1012" s="50"/>
      <c r="I1012" s="50"/>
      <c r="J1012" s="49"/>
      <c r="K1012" s="49" t="s">
        <v>2848</v>
      </c>
      <c r="L1012" s="50"/>
      <c r="M1012" s="48"/>
      <c r="N1012" s="51" t="e">
        <v>#N/A</v>
      </c>
      <c r="O1012" s="52"/>
      <c r="P1012" s="52"/>
      <c r="Q1012" s="52"/>
      <c r="R1012" s="52"/>
      <c r="S1012" s="52"/>
      <c r="T1012" s="52"/>
      <c r="U1012" s="52"/>
      <c r="V1012" s="52"/>
      <c r="W1012" s="52"/>
      <c r="X1012" s="52"/>
      <c r="Y1012" s="52"/>
      <c r="Z1012" s="52"/>
      <c r="AA1012" s="52"/>
    </row>
    <row r="1013" spans="1:27" x14ac:dyDescent="0.3">
      <c r="A1013" s="49" t="s">
        <v>1395</v>
      </c>
      <c r="B1013" s="43" t="s">
        <v>2345</v>
      </c>
      <c r="C1013" s="43" t="s">
        <v>64</v>
      </c>
      <c r="D1013" s="44">
        <v>2021</v>
      </c>
      <c r="E1013" s="38" t="s">
        <v>79</v>
      </c>
      <c r="F1013" s="38" t="s">
        <v>2608</v>
      </c>
      <c r="G1013" s="38" t="s">
        <v>2608</v>
      </c>
      <c r="H1013" s="50"/>
      <c r="I1013" s="50"/>
      <c r="J1013" s="49"/>
      <c r="K1013" s="49" t="s">
        <v>2848</v>
      </c>
      <c r="L1013" s="50"/>
      <c r="M1013" s="48"/>
      <c r="N1013" s="51" t="e">
        <v>#N/A</v>
      </c>
      <c r="O1013" s="52"/>
      <c r="P1013" s="52"/>
      <c r="Q1013" s="52"/>
      <c r="R1013" s="52"/>
      <c r="S1013" s="52"/>
      <c r="T1013" s="52"/>
      <c r="U1013" s="52"/>
      <c r="V1013" s="52"/>
      <c r="W1013" s="52"/>
      <c r="X1013" s="52"/>
      <c r="Y1013" s="52"/>
      <c r="Z1013" s="52"/>
      <c r="AA1013" s="52"/>
    </row>
    <row r="1014" spans="1:27" x14ac:dyDescent="0.3">
      <c r="A1014" s="49" t="s">
        <v>1396</v>
      </c>
      <c r="B1014" s="43" t="s">
        <v>2346</v>
      </c>
      <c r="C1014" s="43" t="s">
        <v>64</v>
      </c>
      <c r="D1014" s="44">
        <v>2021</v>
      </c>
      <c r="E1014" s="38" t="s">
        <v>2606</v>
      </c>
      <c r="F1014" s="38" t="s">
        <v>2695</v>
      </c>
      <c r="G1014" s="38" t="s">
        <v>2828</v>
      </c>
      <c r="H1014" s="50"/>
      <c r="I1014" s="50"/>
      <c r="J1014" s="49"/>
      <c r="K1014" s="49" t="s">
        <v>2848</v>
      </c>
      <c r="L1014" s="50"/>
      <c r="M1014" s="48"/>
      <c r="N1014" s="51">
        <v>120</v>
      </c>
      <c r="O1014" s="52"/>
      <c r="P1014" s="52"/>
      <c r="Q1014" s="52"/>
      <c r="R1014" s="52"/>
      <c r="S1014" s="52"/>
      <c r="T1014" s="52"/>
      <c r="U1014" s="52"/>
      <c r="V1014" s="52"/>
      <c r="W1014" s="52"/>
      <c r="X1014" s="52"/>
      <c r="Y1014" s="52"/>
      <c r="Z1014" s="52"/>
      <c r="AA1014" s="52"/>
    </row>
    <row r="1015" spans="1:27" x14ac:dyDescent="0.3">
      <c r="A1015" s="49" t="s">
        <v>1397</v>
      </c>
      <c r="B1015" s="43" t="s">
        <v>2347</v>
      </c>
      <c r="C1015" s="43" t="s">
        <v>64</v>
      </c>
      <c r="D1015" s="44">
        <v>2021</v>
      </c>
      <c r="E1015" s="38" t="s">
        <v>92</v>
      </c>
      <c r="F1015" s="38" t="s">
        <v>2608</v>
      </c>
      <c r="G1015" s="38" t="s">
        <v>2608</v>
      </c>
      <c r="H1015" s="50"/>
      <c r="I1015" s="50"/>
      <c r="J1015" s="49"/>
      <c r="K1015" s="49" t="s">
        <v>2848</v>
      </c>
      <c r="L1015" s="50"/>
      <c r="M1015" s="48"/>
      <c r="N1015" s="51" t="e">
        <v>#N/A</v>
      </c>
      <c r="O1015" s="52"/>
      <c r="P1015" s="52"/>
      <c r="Q1015" s="52"/>
      <c r="R1015" s="52"/>
      <c r="S1015" s="52"/>
      <c r="T1015" s="52"/>
      <c r="U1015" s="52"/>
      <c r="V1015" s="52"/>
      <c r="W1015" s="52"/>
      <c r="X1015" s="52"/>
      <c r="Y1015" s="52"/>
      <c r="Z1015" s="52"/>
      <c r="AA1015" s="52"/>
    </row>
    <row r="1016" spans="1:27" x14ac:dyDescent="0.3">
      <c r="A1016" s="49" t="s">
        <v>1398</v>
      </c>
      <c r="B1016" s="43" t="s">
        <v>2348</v>
      </c>
      <c r="C1016" s="43" t="s">
        <v>64</v>
      </c>
      <c r="D1016" s="44">
        <v>2021</v>
      </c>
      <c r="E1016" s="38" t="s">
        <v>115</v>
      </c>
      <c r="F1016" s="38" t="s">
        <v>2608</v>
      </c>
      <c r="G1016" s="38" t="s">
        <v>2608</v>
      </c>
      <c r="H1016" s="50"/>
      <c r="I1016" s="50"/>
      <c r="J1016" s="49"/>
      <c r="K1016" s="49" t="s">
        <v>2848</v>
      </c>
      <c r="L1016" s="50"/>
      <c r="M1016" s="48"/>
      <c r="N1016" s="51" t="e">
        <v>#N/A</v>
      </c>
      <c r="O1016" s="52"/>
      <c r="P1016" s="52"/>
      <c r="Q1016" s="52"/>
      <c r="R1016" s="52"/>
      <c r="S1016" s="52"/>
      <c r="T1016" s="52"/>
      <c r="U1016" s="52"/>
      <c r="V1016" s="52"/>
      <c r="W1016" s="52"/>
      <c r="X1016" s="52"/>
      <c r="Y1016" s="52"/>
      <c r="Z1016" s="52"/>
      <c r="AA1016" s="52"/>
    </row>
    <row r="1017" spans="1:27" x14ac:dyDescent="0.3">
      <c r="A1017" s="49" t="s">
        <v>1399</v>
      </c>
      <c r="B1017" s="43" t="s">
        <v>2349</v>
      </c>
      <c r="C1017" s="43" t="s">
        <v>64</v>
      </c>
      <c r="D1017" s="44">
        <v>2021</v>
      </c>
      <c r="E1017" s="38" t="s">
        <v>79</v>
      </c>
      <c r="F1017" s="38" t="s">
        <v>586</v>
      </c>
      <c r="G1017" s="38" t="s">
        <v>2800</v>
      </c>
      <c r="H1017" s="50"/>
      <c r="I1017" s="50"/>
      <c r="J1017" s="49"/>
      <c r="K1017" s="49" t="s">
        <v>2848</v>
      </c>
      <c r="L1017" s="50"/>
      <c r="M1017" s="48"/>
      <c r="N1017" s="51" t="e">
        <v>#N/A</v>
      </c>
      <c r="O1017" s="52"/>
      <c r="P1017" s="52"/>
      <c r="Q1017" s="52"/>
      <c r="R1017" s="52"/>
      <c r="S1017" s="52"/>
      <c r="T1017" s="52"/>
      <c r="U1017" s="52"/>
      <c r="V1017" s="52"/>
      <c r="W1017" s="52"/>
      <c r="X1017" s="52"/>
      <c r="Y1017" s="52"/>
      <c r="Z1017" s="52"/>
      <c r="AA1017" s="52"/>
    </row>
    <row r="1018" spans="1:27" x14ac:dyDescent="0.3">
      <c r="A1018" s="49" t="s">
        <v>1400</v>
      </c>
      <c r="B1018" s="43" t="s">
        <v>2350</v>
      </c>
      <c r="C1018" s="43" t="s">
        <v>64</v>
      </c>
      <c r="D1018" s="44">
        <v>2021</v>
      </c>
      <c r="E1018" s="38" t="s">
        <v>79</v>
      </c>
      <c r="F1018" s="38" t="s">
        <v>2608</v>
      </c>
      <c r="G1018" s="38" t="s">
        <v>2608</v>
      </c>
      <c r="H1018" s="50"/>
      <c r="I1018" s="50"/>
      <c r="J1018" s="49"/>
      <c r="K1018" s="49" t="s">
        <v>2848</v>
      </c>
      <c r="L1018" s="50"/>
      <c r="M1018" s="48"/>
      <c r="N1018" s="51" t="e">
        <v>#N/A</v>
      </c>
      <c r="O1018" s="52"/>
      <c r="P1018" s="52"/>
      <c r="Q1018" s="52"/>
      <c r="R1018" s="52"/>
      <c r="S1018" s="52"/>
      <c r="T1018" s="52"/>
      <c r="U1018" s="52"/>
      <c r="V1018" s="52"/>
      <c r="W1018" s="52"/>
      <c r="X1018" s="52"/>
      <c r="Y1018" s="52"/>
      <c r="Z1018" s="52"/>
      <c r="AA1018" s="52"/>
    </row>
    <row r="1019" spans="1:27" x14ac:dyDescent="0.3">
      <c r="A1019" s="49" t="s">
        <v>1401</v>
      </c>
      <c r="B1019" s="43" t="s">
        <v>2351</v>
      </c>
      <c r="C1019" s="43" t="s">
        <v>64</v>
      </c>
      <c r="D1019" s="44">
        <v>2021</v>
      </c>
      <c r="E1019" s="38" t="s">
        <v>79</v>
      </c>
      <c r="F1019" s="38" t="s">
        <v>2608</v>
      </c>
      <c r="G1019" s="38" t="s">
        <v>2608</v>
      </c>
      <c r="H1019" s="50"/>
      <c r="I1019" s="50"/>
      <c r="J1019" s="49"/>
      <c r="K1019" s="49" t="s">
        <v>2848</v>
      </c>
      <c r="L1019" s="50"/>
      <c r="M1019" s="48"/>
      <c r="N1019" s="51" t="e">
        <v>#N/A</v>
      </c>
      <c r="O1019" s="52"/>
      <c r="P1019" s="52"/>
      <c r="Q1019" s="52"/>
      <c r="R1019" s="52"/>
      <c r="S1019" s="52"/>
      <c r="T1019" s="52"/>
      <c r="U1019" s="52"/>
      <c r="V1019" s="52"/>
      <c r="W1019" s="52"/>
      <c r="X1019" s="52"/>
      <c r="Y1019" s="52"/>
      <c r="Z1019" s="52"/>
      <c r="AA1019" s="52"/>
    </row>
    <row r="1020" spans="1:27" x14ac:dyDescent="0.3">
      <c r="A1020" s="49" t="s">
        <v>1395</v>
      </c>
      <c r="B1020" s="43" t="s">
        <v>2352</v>
      </c>
      <c r="C1020" s="43" t="s">
        <v>64</v>
      </c>
      <c r="D1020" s="44">
        <v>2021</v>
      </c>
      <c r="E1020" s="38" t="s">
        <v>79</v>
      </c>
      <c r="F1020" s="38" t="s">
        <v>2608</v>
      </c>
      <c r="G1020" s="38" t="s">
        <v>2608</v>
      </c>
      <c r="H1020" s="50"/>
      <c r="I1020" s="50"/>
      <c r="J1020" s="49"/>
      <c r="K1020" s="49" t="s">
        <v>2848</v>
      </c>
      <c r="L1020" s="50"/>
      <c r="M1020" s="48"/>
      <c r="N1020" s="51" t="e">
        <v>#N/A</v>
      </c>
      <c r="O1020" s="52"/>
      <c r="P1020" s="52"/>
      <c r="Q1020" s="52"/>
      <c r="R1020" s="52"/>
      <c r="S1020" s="52"/>
      <c r="T1020" s="52"/>
      <c r="U1020" s="52"/>
      <c r="V1020" s="52"/>
      <c r="W1020" s="52"/>
      <c r="X1020" s="52"/>
      <c r="Y1020" s="52"/>
      <c r="Z1020" s="52"/>
      <c r="AA1020" s="52"/>
    </row>
    <row r="1021" spans="1:27" x14ac:dyDescent="0.3">
      <c r="A1021" s="49" t="s">
        <v>1402</v>
      </c>
      <c r="B1021" s="43" t="s">
        <v>2353</v>
      </c>
      <c r="C1021" s="43" t="s">
        <v>64</v>
      </c>
      <c r="D1021" s="44">
        <v>2021</v>
      </c>
      <c r="E1021" s="38" t="s">
        <v>2600</v>
      </c>
      <c r="F1021" s="38" t="s">
        <v>2646</v>
      </c>
      <c r="G1021" s="38" t="s">
        <v>2766</v>
      </c>
      <c r="H1021" s="50"/>
      <c r="I1021" s="50"/>
      <c r="J1021" s="49"/>
      <c r="K1021" s="49" t="s">
        <v>2848</v>
      </c>
      <c r="L1021" s="50"/>
      <c r="M1021" s="48"/>
      <c r="N1021" s="51" t="e">
        <v>#N/A</v>
      </c>
      <c r="O1021" s="52"/>
      <c r="P1021" s="52"/>
      <c r="Q1021" s="52"/>
      <c r="R1021" s="52"/>
      <c r="S1021" s="52"/>
      <c r="T1021" s="52"/>
      <c r="U1021" s="52"/>
      <c r="V1021" s="52"/>
      <c r="W1021" s="52"/>
      <c r="X1021" s="52"/>
      <c r="Y1021" s="52"/>
      <c r="Z1021" s="52"/>
      <c r="AA1021" s="52"/>
    </row>
    <row r="1022" spans="1:27" x14ac:dyDescent="0.3">
      <c r="A1022" s="49" t="s">
        <v>1403</v>
      </c>
      <c r="B1022" s="43" t="s">
        <v>2354</v>
      </c>
      <c r="C1022" s="43" t="s">
        <v>64</v>
      </c>
      <c r="D1022" s="44">
        <v>2021</v>
      </c>
      <c r="E1022" s="38" t="s">
        <v>92</v>
      </c>
      <c r="F1022" s="38" t="s">
        <v>2608</v>
      </c>
      <c r="G1022" s="38" t="s">
        <v>2608</v>
      </c>
      <c r="H1022" s="50"/>
      <c r="I1022" s="50"/>
      <c r="J1022" s="49"/>
      <c r="K1022" s="49" t="s">
        <v>2848</v>
      </c>
      <c r="L1022" s="50"/>
      <c r="M1022" s="48"/>
      <c r="N1022" s="51" t="e">
        <v>#N/A</v>
      </c>
      <c r="O1022" s="52"/>
      <c r="P1022" s="52"/>
      <c r="Q1022" s="52"/>
      <c r="R1022" s="52"/>
      <c r="S1022" s="52"/>
      <c r="T1022" s="52"/>
      <c r="U1022" s="52"/>
      <c r="V1022" s="52"/>
      <c r="W1022" s="52"/>
      <c r="X1022" s="52"/>
      <c r="Y1022" s="52"/>
      <c r="Z1022" s="52"/>
      <c r="AA1022" s="52"/>
    </row>
    <row r="1023" spans="1:27" x14ac:dyDescent="0.3">
      <c r="A1023" s="49" t="s">
        <v>1404</v>
      </c>
      <c r="B1023" s="43" t="s">
        <v>2355</v>
      </c>
      <c r="C1023" s="43" t="s">
        <v>64</v>
      </c>
      <c r="D1023" s="44">
        <v>2021</v>
      </c>
      <c r="E1023" s="38" t="s">
        <v>79</v>
      </c>
      <c r="F1023" s="38" t="s">
        <v>516</v>
      </c>
      <c r="G1023" s="38" t="s">
        <v>2715</v>
      </c>
      <c r="H1023" s="50"/>
      <c r="I1023" s="50"/>
      <c r="J1023" s="49"/>
      <c r="K1023" s="49" t="s">
        <v>2848</v>
      </c>
      <c r="L1023" s="50"/>
      <c r="M1023" s="48"/>
      <c r="N1023" s="51" t="e">
        <v>#N/A</v>
      </c>
      <c r="O1023" s="52"/>
      <c r="P1023" s="52"/>
      <c r="Q1023" s="52"/>
      <c r="R1023" s="52"/>
      <c r="S1023" s="52"/>
      <c r="T1023" s="52"/>
      <c r="U1023" s="52"/>
      <c r="V1023" s="52"/>
      <c r="W1023" s="52"/>
      <c r="X1023" s="52"/>
      <c r="Y1023" s="52"/>
      <c r="Z1023" s="52"/>
      <c r="AA1023" s="52"/>
    </row>
    <row r="1024" spans="1:27" x14ac:dyDescent="0.3">
      <c r="A1024" s="49" t="s">
        <v>1405</v>
      </c>
      <c r="B1024" s="43" t="s">
        <v>2356</v>
      </c>
      <c r="C1024" s="43" t="s">
        <v>64</v>
      </c>
      <c r="D1024" s="44">
        <v>2021</v>
      </c>
      <c r="E1024" s="38" t="s">
        <v>79</v>
      </c>
      <c r="F1024" s="38" t="s">
        <v>2623</v>
      </c>
      <c r="G1024" s="38" t="s">
        <v>2735</v>
      </c>
      <c r="H1024" s="50"/>
      <c r="I1024" s="50"/>
      <c r="J1024" s="49"/>
      <c r="K1024" s="49" t="s">
        <v>2848</v>
      </c>
      <c r="L1024" s="50"/>
      <c r="M1024" s="48"/>
      <c r="N1024" s="51" t="e">
        <v>#N/A</v>
      </c>
      <c r="O1024" s="52"/>
      <c r="P1024" s="52"/>
      <c r="Q1024" s="52"/>
      <c r="R1024" s="52"/>
      <c r="S1024" s="52"/>
      <c r="T1024" s="52"/>
      <c r="U1024" s="52"/>
      <c r="V1024" s="52"/>
      <c r="W1024" s="52"/>
      <c r="X1024" s="52"/>
      <c r="Y1024" s="52"/>
      <c r="Z1024" s="52"/>
      <c r="AA1024" s="52"/>
    </row>
    <row r="1025" spans="1:27" x14ac:dyDescent="0.3">
      <c r="A1025" s="49" t="s">
        <v>1406</v>
      </c>
      <c r="B1025" s="43" t="s">
        <v>2357</v>
      </c>
      <c r="C1025" s="43" t="s">
        <v>64</v>
      </c>
      <c r="D1025" s="44">
        <v>2021</v>
      </c>
      <c r="E1025" s="38" t="s">
        <v>79</v>
      </c>
      <c r="F1025" s="38" t="s">
        <v>2608</v>
      </c>
      <c r="G1025" s="38" t="s">
        <v>2608</v>
      </c>
      <c r="H1025" s="50"/>
      <c r="I1025" s="50"/>
      <c r="J1025" s="49"/>
      <c r="K1025" s="49" t="s">
        <v>2848</v>
      </c>
      <c r="L1025" s="50"/>
      <c r="M1025" s="48"/>
      <c r="N1025" s="51" t="e">
        <v>#N/A</v>
      </c>
      <c r="O1025" s="52"/>
      <c r="P1025" s="52"/>
      <c r="Q1025" s="52"/>
      <c r="R1025" s="52"/>
      <c r="S1025" s="52"/>
      <c r="T1025" s="52"/>
      <c r="U1025" s="52"/>
      <c r="V1025" s="52"/>
      <c r="W1025" s="52"/>
      <c r="X1025" s="52"/>
      <c r="Y1025" s="52"/>
      <c r="Z1025" s="52"/>
      <c r="AA1025" s="52"/>
    </row>
    <row r="1026" spans="1:27" x14ac:dyDescent="0.3">
      <c r="A1026" s="49" t="s">
        <v>1407</v>
      </c>
      <c r="B1026" s="43" t="s">
        <v>2358</v>
      </c>
      <c r="C1026" s="43" t="s">
        <v>64</v>
      </c>
      <c r="D1026" s="44">
        <v>2021</v>
      </c>
      <c r="E1026" s="38" t="s">
        <v>92</v>
      </c>
      <c r="F1026" s="38" t="s">
        <v>2608</v>
      </c>
      <c r="G1026" s="38" t="s">
        <v>2608</v>
      </c>
      <c r="H1026" s="50"/>
      <c r="I1026" s="50"/>
      <c r="J1026" s="49"/>
      <c r="K1026" s="49" t="s">
        <v>2848</v>
      </c>
      <c r="L1026" s="50"/>
      <c r="M1026" s="48"/>
      <c r="N1026" s="51" t="e">
        <v>#N/A</v>
      </c>
      <c r="O1026" s="52"/>
      <c r="P1026" s="52"/>
      <c r="Q1026" s="52"/>
      <c r="R1026" s="52"/>
      <c r="S1026" s="52"/>
      <c r="T1026" s="52"/>
      <c r="U1026" s="52"/>
      <c r="V1026" s="52"/>
      <c r="W1026" s="52"/>
      <c r="X1026" s="52"/>
      <c r="Y1026" s="52"/>
      <c r="Z1026" s="52"/>
      <c r="AA1026" s="52"/>
    </row>
    <row r="1027" spans="1:27" x14ac:dyDescent="0.3">
      <c r="A1027" s="49" t="s">
        <v>1408</v>
      </c>
      <c r="B1027" s="43" t="s">
        <v>2359</v>
      </c>
      <c r="C1027" s="43" t="s">
        <v>64</v>
      </c>
      <c r="D1027" s="44">
        <v>2021</v>
      </c>
      <c r="E1027" s="38" t="s">
        <v>74</v>
      </c>
      <c r="F1027" s="38" t="s">
        <v>2608</v>
      </c>
      <c r="G1027" s="38" t="s">
        <v>2608</v>
      </c>
      <c r="H1027" s="50"/>
      <c r="I1027" s="50"/>
      <c r="J1027" s="49"/>
      <c r="K1027" s="49" t="s">
        <v>2848</v>
      </c>
      <c r="L1027" s="50"/>
      <c r="M1027" s="48"/>
      <c r="N1027" s="51">
        <v>389</v>
      </c>
      <c r="O1027" s="52"/>
      <c r="P1027" s="52"/>
      <c r="Q1027" s="52"/>
      <c r="R1027" s="52"/>
      <c r="S1027" s="52"/>
      <c r="T1027" s="52"/>
      <c r="U1027" s="52"/>
      <c r="V1027" s="52"/>
      <c r="W1027" s="52"/>
      <c r="X1027" s="52"/>
      <c r="Y1027" s="52"/>
      <c r="Z1027" s="52"/>
      <c r="AA1027" s="52"/>
    </row>
    <row r="1028" spans="1:27" x14ac:dyDescent="0.3">
      <c r="A1028" s="49" t="s">
        <v>1409</v>
      </c>
      <c r="B1028" s="43" t="s">
        <v>2360</v>
      </c>
      <c r="C1028" s="43" t="s">
        <v>64</v>
      </c>
      <c r="D1028" s="44">
        <v>2021</v>
      </c>
      <c r="E1028" s="38" t="s">
        <v>79</v>
      </c>
      <c r="F1028" s="38" t="s">
        <v>1409</v>
      </c>
      <c r="G1028" s="38" t="s">
        <v>2829</v>
      </c>
      <c r="H1028" s="50"/>
      <c r="I1028" s="50"/>
      <c r="J1028" s="49"/>
      <c r="K1028" s="49" t="s">
        <v>2848</v>
      </c>
      <c r="L1028" s="50"/>
      <c r="M1028" s="48"/>
      <c r="N1028" s="51" t="e">
        <v>#N/A</v>
      </c>
      <c r="O1028" s="52"/>
      <c r="P1028" s="52"/>
      <c r="Q1028" s="52"/>
      <c r="R1028" s="52"/>
      <c r="S1028" s="52"/>
      <c r="T1028" s="52"/>
      <c r="U1028" s="52"/>
      <c r="V1028" s="52"/>
      <c r="W1028" s="52"/>
      <c r="X1028" s="52"/>
      <c r="Y1028" s="52"/>
      <c r="Z1028" s="52"/>
      <c r="AA1028" s="52"/>
    </row>
    <row r="1029" spans="1:27" x14ac:dyDescent="0.3">
      <c r="A1029" s="49" t="s">
        <v>1410</v>
      </c>
      <c r="B1029" s="43" t="s">
        <v>2361</v>
      </c>
      <c r="C1029" s="43" t="s">
        <v>64</v>
      </c>
      <c r="D1029" s="44">
        <v>2021</v>
      </c>
      <c r="E1029" s="38" t="s">
        <v>79</v>
      </c>
      <c r="F1029" s="38" t="s">
        <v>422</v>
      </c>
      <c r="G1029" s="38" t="s">
        <v>2712</v>
      </c>
      <c r="H1029" s="50"/>
      <c r="I1029" s="50"/>
      <c r="J1029" s="49"/>
      <c r="K1029" s="49" t="s">
        <v>2848</v>
      </c>
      <c r="L1029" s="50"/>
      <c r="M1029" s="48"/>
      <c r="N1029" s="51" t="e">
        <v>#N/A</v>
      </c>
      <c r="O1029" s="52"/>
      <c r="P1029" s="52"/>
      <c r="Q1029" s="52"/>
      <c r="R1029" s="52"/>
      <c r="S1029" s="52"/>
      <c r="T1029" s="52"/>
      <c r="U1029" s="52"/>
      <c r="V1029" s="52"/>
      <c r="W1029" s="52"/>
      <c r="X1029" s="52"/>
      <c r="Y1029" s="52"/>
      <c r="Z1029" s="52"/>
      <c r="AA1029" s="52"/>
    </row>
    <row r="1030" spans="1:27" x14ac:dyDescent="0.3">
      <c r="A1030" s="49" t="s">
        <v>1411</v>
      </c>
      <c r="B1030" s="43" t="s">
        <v>2362</v>
      </c>
      <c r="C1030" s="43" t="s">
        <v>64</v>
      </c>
      <c r="D1030" s="44">
        <v>2021</v>
      </c>
      <c r="E1030" s="38" t="s">
        <v>79</v>
      </c>
      <c r="F1030" s="38" t="s">
        <v>2616</v>
      </c>
      <c r="G1030" s="38" t="s">
        <v>2724</v>
      </c>
      <c r="H1030" s="50"/>
      <c r="I1030" s="50"/>
      <c r="J1030" s="49"/>
      <c r="K1030" s="49" t="s">
        <v>2848</v>
      </c>
      <c r="L1030" s="50"/>
      <c r="M1030" s="48"/>
      <c r="N1030" s="51">
        <v>280</v>
      </c>
      <c r="O1030" s="52"/>
      <c r="P1030" s="52"/>
      <c r="Q1030" s="52"/>
      <c r="R1030" s="52"/>
      <c r="S1030" s="52"/>
      <c r="T1030" s="52"/>
      <c r="U1030" s="52"/>
      <c r="V1030" s="52"/>
      <c r="W1030" s="52"/>
      <c r="X1030" s="52"/>
      <c r="Y1030" s="52"/>
      <c r="Z1030" s="52"/>
      <c r="AA1030" s="52"/>
    </row>
    <row r="1031" spans="1:27" x14ac:dyDescent="0.3">
      <c r="A1031" s="49" t="s">
        <v>1412</v>
      </c>
      <c r="B1031" s="43" t="s">
        <v>2363</v>
      </c>
      <c r="C1031" s="43" t="s">
        <v>64</v>
      </c>
      <c r="D1031" s="44">
        <v>2021</v>
      </c>
      <c r="E1031" s="38" t="s">
        <v>79</v>
      </c>
      <c r="F1031" s="38" t="s">
        <v>2661</v>
      </c>
      <c r="G1031" s="38" t="s">
        <v>2783</v>
      </c>
      <c r="H1031" s="50"/>
      <c r="I1031" s="50"/>
      <c r="J1031" s="49"/>
      <c r="K1031" s="49" t="s">
        <v>2848</v>
      </c>
      <c r="L1031" s="50"/>
      <c r="M1031" s="48"/>
      <c r="N1031" s="51" t="e">
        <v>#N/A</v>
      </c>
      <c r="O1031" s="52"/>
      <c r="P1031" s="52"/>
      <c r="Q1031" s="52"/>
      <c r="R1031" s="52"/>
      <c r="S1031" s="52"/>
      <c r="T1031" s="52"/>
      <c r="U1031" s="52"/>
      <c r="V1031" s="52"/>
      <c r="W1031" s="52"/>
      <c r="X1031" s="52"/>
      <c r="Y1031" s="52"/>
      <c r="Z1031" s="52"/>
      <c r="AA1031" s="52"/>
    </row>
    <row r="1032" spans="1:27" x14ac:dyDescent="0.3">
      <c r="A1032" s="49" t="s">
        <v>1413</v>
      </c>
      <c r="B1032" s="43" t="s">
        <v>2364</v>
      </c>
      <c r="C1032" s="43" t="s">
        <v>64</v>
      </c>
      <c r="D1032" s="44">
        <v>2021</v>
      </c>
      <c r="E1032" s="38" t="s">
        <v>79</v>
      </c>
      <c r="F1032" s="38" t="s">
        <v>2608</v>
      </c>
      <c r="G1032" s="38" t="s">
        <v>2608</v>
      </c>
      <c r="H1032" s="50"/>
      <c r="I1032" s="50"/>
      <c r="J1032" s="49"/>
      <c r="K1032" s="49" t="s">
        <v>2848</v>
      </c>
      <c r="L1032" s="50"/>
      <c r="M1032" s="48"/>
      <c r="N1032" s="51" t="e">
        <v>#N/A</v>
      </c>
      <c r="O1032" s="52"/>
      <c r="P1032" s="52"/>
      <c r="Q1032" s="52"/>
      <c r="R1032" s="52"/>
      <c r="S1032" s="52"/>
      <c r="T1032" s="52"/>
      <c r="U1032" s="52"/>
      <c r="V1032" s="52"/>
      <c r="W1032" s="52"/>
      <c r="X1032" s="52"/>
      <c r="Y1032" s="52"/>
      <c r="Z1032" s="52"/>
      <c r="AA1032" s="52"/>
    </row>
    <row r="1033" spans="1:27" x14ac:dyDescent="0.3">
      <c r="A1033" s="49" t="s">
        <v>1414</v>
      </c>
      <c r="B1033" s="43" t="s">
        <v>2365</v>
      </c>
      <c r="C1033" s="43" t="s">
        <v>64</v>
      </c>
      <c r="D1033" s="44">
        <v>2021</v>
      </c>
      <c r="E1033" s="38" t="s">
        <v>79</v>
      </c>
      <c r="F1033" s="38" t="s">
        <v>2608</v>
      </c>
      <c r="G1033" s="38" t="s">
        <v>2608</v>
      </c>
      <c r="H1033" s="50"/>
      <c r="I1033" s="50"/>
      <c r="J1033" s="49"/>
      <c r="K1033" s="49" t="s">
        <v>2848</v>
      </c>
      <c r="L1033" s="50"/>
      <c r="M1033" s="48"/>
      <c r="N1033" s="51" t="e">
        <v>#N/A</v>
      </c>
      <c r="O1033" s="52"/>
      <c r="P1033" s="52"/>
      <c r="Q1033" s="52"/>
      <c r="R1033" s="52"/>
      <c r="S1033" s="52"/>
      <c r="T1033" s="52"/>
      <c r="U1033" s="52"/>
      <c r="V1033" s="52"/>
      <c r="W1033" s="52"/>
      <c r="X1033" s="52"/>
      <c r="Y1033" s="52"/>
      <c r="Z1033" s="52"/>
      <c r="AA1033" s="52"/>
    </row>
    <row r="1034" spans="1:27" x14ac:dyDescent="0.3">
      <c r="A1034" s="49" t="s">
        <v>1415</v>
      </c>
      <c r="B1034" s="43" t="s">
        <v>2366</v>
      </c>
      <c r="C1034" s="43" t="s">
        <v>64</v>
      </c>
      <c r="D1034" s="44">
        <v>2021</v>
      </c>
      <c r="E1034" s="38" t="s">
        <v>79</v>
      </c>
      <c r="F1034" s="38" t="s">
        <v>422</v>
      </c>
      <c r="G1034" s="38" t="s">
        <v>2712</v>
      </c>
      <c r="H1034" s="50"/>
      <c r="I1034" s="50"/>
      <c r="J1034" s="49"/>
      <c r="K1034" s="49" t="s">
        <v>2848</v>
      </c>
      <c r="L1034" s="50"/>
      <c r="M1034" s="48"/>
      <c r="N1034" s="51" t="e">
        <v>#N/A</v>
      </c>
      <c r="O1034" s="52"/>
      <c r="P1034" s="52"/>
      <c r="Q1034" s="52"/>
      <c r="R1034" s="52"/>
      <c r="S1034" s="52"/>
      <c r="T1034" s="52"/>
      <c r="U1034" s="52"/>
      <c r="V1034" s="52"/>
      <c r="W1034" s="52"/>
      <c r="X1034" s="52"/>
      <c r="Y1034" s="52"/>
      <c r="Z1034" s="52"/>
      <c r="AA1034" s="52"/>
    </row>
    <row r="1035" spans="1:27" x14ac:dyDescent="0.3">
      <c r="A1035" s="49" t="s">
        <v>1416</v>
      </c>
      <c r="B1035" s="43" t="s">
        <v>2367</v>
      </c>
      <c r="C1035" s="43" t="s">
        <v>64</v>
      </c>
      <c r="D1035" s="44">
        <v>2021</v>
      </c>
      <c r="E1035" s="38" t="s">
        <v>79</v>
      </c>
      <c r="F1035" s="38" t="s">
        <v>2608</v>
      </c>
      <c r="G1035" s="38" t="s">
        <v>2608</v>
      </c>
      <c r="H1035" s="50"/>
      <c r="I1035" s="50"/>
      <c r="J1035" s="49"/>
      <c r="K1035" s="49" t="s">
        <v>2848</v>
      </c>
      <c r="L1035" s="50"/>
      <c r="M1035" s="48"/>
      <c r="N1035" s="51">
        <v>438</v>
      </c>
      <c r="O1035" s="52"/>
      <c r="P1035" s="52"/>
      <c r="Q1035" s="52"/>
      <c r="R1035" s="52"/>
      <c r="S1035" s="52"/>
      <c r="T1035" s="52"/>
      <c r="U1035" s="52"/>
      <c r="V1035" s="52"/>
      <c r="W1035" s="52"/>
      <c r="X1035" s="52"/>
      <c r="Y1035" s="52"/>
      <c r="Z1035" s="52"/>
      <c r="AA1035" s="52"/>
    </row>
    <row r="1036" spans="1:27" x14ac:dyDescent="0.3">
      <c r="A1036" s="49" t="s">
        <v>1417</v>
      </c>
      <c r="B1036" s="43" t="s">
        <v>2368</v>
      </c>
      <c r="C1036" s="43" t="s">
        <v>64</v>
      </c>
      <c r="D1036" s="44">
        <v>2021</v>
      </c>
      <c r="E1036" s="38" t="s">
        <v>115</v>
      </c>
      <c r="F1036" s="38" t="s">
        <v>2608</v>
      </c>
      <c r="G1036" s="38" t="s">
        <v>2608</v>
      </c>
      <c r="H1036" s="50"/>
      <c r="I1036" s="50"/>
      <c r="J1036" s="49"/>
      <c r="K1036" s="49" t="s">
        <v>2848</v>
      </c>
      <c r="L1036" s="50"/>
      <c r="M1036" s="48"/>
      <c r="N1036" s="51" t="e">
        <v>#N/A</v>
      </c>
      <c r="O1036" s="52"/>
      <c r="P1036" s="52"/>
      <c r="Q1036" s="52"/>
      <c r="R1036" s="52"/>
      <c r="S1036" s="52"/>
      <c r="T1036" s="52"/>
      <c r="U1036" s="52"/>
      <c r="V1036" s="52"/>
      <c r="W1036" s="52"/>
      <c r="X1036" s="52"/>
      <c r="Y1036" s="52"/>
      <c r="Z1036" s="52"/>
      <c r="AA1036" s="52"/>
    </row>
    <row r="1037" spans="1:27" x14ac:dyDescent="0.3">
      <c r="A1037" s="49" t="s">
        <v>1418</v>
      </c>
      <c r="B1037" s="43" t="s">
        <v>2369</v>
      </c>
      <c r="C1037" s="43" t="s">
        <v>64</v>
      </c>
      <c r="D1037" s="44">
        <v>2021</v>
      </c>
      <c r="E1037" s="38" t="s">
        <v>92</v>
      </c>
      <c r="F1037" s="38" t="s">
        <v>2608</v>
      </c>
      <c r="G1037" s="38" t="s">
        <v>2608</v>
      </c>
      <c r="H1037" s="50"/>
      <c r="I1037" s="50"/>
      <c r="J1037" s="49"/>
      <c r="K1037" s="49" t="s">
        <v>2848</v>
      </c>
      <c r="L1037" s="50"/>
      <c r="M1037" s="48"/>
      <c r="N1037" s="51">
        <v>0</v>
      </c>
      <c r="O1037" s="52"/>
      <c r="P1037" s="52"/>
      <c r="Q1037" s="52"/>
      <c r="R1037" s="52"/>
      <c r="S1037" s="52"/>
      <c r="T1037" s="52"/>
      <c r="U1037" s="52"/>
      <c r="V1037" s="52"/>
      <c r="W1037" s="52"/>
      <c r="X1037" s="52"/>
      <c r="Y1037" s="52"/>
      <c r="Z1037" s="52"/>
      <c r="AA1037" s="52"/>
    </row>
    <row r="1038" spans="1:27" x14ac:dyDescent="0.3">
      <c r="A1038" s="49" t="s">
        <v>1419</v>
      </c>
      <c r="B1038" s="43" t="s">
        <v>2370</v>
      </c>
      <c r="C1038" s="43" t="s">
        <v>64</v>
      </c>
      <c r="D1038" s="44">
        <v>2021</v>
      </c>
      <c r="E1038" s="38" t="s">
        <v>79</v>
      </c>
      <c r="F1038" s="38" t="s">
        <v>2608</v>
      </c>
      <c r="G1038" s="38" t="s">
        <v>2608</v>
      </c>
      <c r="H1038" s="50"/>
      <c r="I1038" s="50"/>
      <c r="J1038" s="49"/>
      <c r="K1038" s="49" t="s">
        <v>2848</v>
      </c>
      <c r="L1038" s="50"/>
      <c r="M1038" s="48"/>
      <c r="N1038" s="51" t="e">
        <v>#N/A</v>
      </c>
      <c r="O1038" s="52"/>
      <c r="P1038" s="52"/>
      <c r="Q1038" s="52"/>
      <c r="R1038" s="52"/>
      <c r="S1038" s="52"/>
      <c r="T1038" s="52"/>
      <c r="U1038" s="52"/>
      <c r="V1038" s="52"/>
      <c r="W1038" s="52"/>
      <c r="X1038" s="52"/>
      <c r="Y1038" s="52"/>
      <c r="Z1038" s="52"/>
      <c r="AA1038" s="52"/>
    </row>
    <row r="1039" spans="1:27" x14ac:dyDescent="0.3">
      <c r="A1039" s="49" t="s">
        <v>1420</v>
      </c>
      <c r="B1039" s="43" t="s">
        <v>2371</v>
      </c>
      <c r="C1039" s="43" t="s">
        <v>64</v>
      </c>
      <c r="D1039" s="44">
        <v>2021</v>
      </c>
      <c r="E1039" s="38" t="s">
        <v>79</v>
      </c>
      <c r="F1039" s="38" t="s">
        <v>2624</v>
      </c>
      <c r="G1039" s="38" t="s">
        <v>2737</v>
      </c>
      <c r="H1039" s="50"/>
      <c r="I1039" s="50"/>
      <c r="J1039" s="49"/>
      <c r="K1039" s="49" t="s">
        <v>2848</v>
      </c>
      <c r="L1039" s="50"/>
      <c r="M1039" s="48"/>
      <c r="N1039" s="51" t="e">
        <v>#N/A</v>
      </c>
      <c r="O1039" s="52"/>
      <c r="P1039" s="52"/>
      <c r="Q1039" s="52"/>
      <c r="R1039" s="52"/>
      <c r="S1039" s="52"/>
      <c r="T1039" s="52"/>
      <c r="U1039" s="52"/>
      <c r="V1039" s="52"/>
      <c r="W1039" s="52"/>
      <c r="X1039" s="52"/>
      <c r="Y1039" s="52"/>
      <c r="Z1039" s="52"/>
      <c r="AA1039" s="52"/>
    </row>
    <row r="1040" spans="1:27" x14ac:dyDescent="0.3">
      <c r="A1040" s="49" t="s">
        <v>1421</v>
      </c>
      <c r="B1040" s="43" t="s">
        <v>2372</v>
      </c>
      <c r="C1040" s="43" t="s">
        <v>64</v>
      </c>
      <c r="D1040" s="44">
        <v>2021</v>
      </c>
      <c r="E1040" s="38" t="s">
        <v>79</v>
      </c>
      <c r="F1040" s="38" t="s">
        <v>2661</v>
      </c>
      <c r="G1040" s="38" t="s">
        <v>2783</v>
      </c>
      <c r="H1040" s="50"/>
      <c r="I1040" s="50"/>
      <c r="J1040" s="49"/>
      <c r="K1040" s="49" t="s">
        <v>2848</v>
      </c>
      <c r="L1040" s="50"/>
      <c r="M1040" s="48"/>
      <c r="N1040" s="51" t="e">
        <v>#N/A</v>
      </c>
      <c r="O1040" s="52"/>
      <c r="P1040" s="52"/>
      <c r="Q1040" s="52"/>
      <c r="R1040" s="52"/>
      <c r="S1040" s="52"/>
      <c r="T1040" s="52"/>
      <c r="U1040" s="52"/>
      <c r="V1040" s="52"/>
      <c r="W1040" s="52"/>
      <c r="X1040" s="52"/>
      <c r="Y1040" s="52"/>
      <c r="Z1040" s="52"/>
      <c r="AA1040" s="52"/>
    </row>
    <row r="1041" spans="1:27" x14ac:dyDescent="0.3">
      <c r="A1041" s="49" t="s">
        <v>1422</v>
      </c>
      <c r="B1041" s="43" t="s">
        <v>2373</v>
      </c>
      <c r="C1041" s="43" t="s">
        <v>64</v>
      </c>
      <c r="D1041" s="44">
        <v>2021</v>
      </c>
      <c r="E1041" s="38" t="s">
        <v>79</v>
      </c>
      <c r="F1041" s="38" t="s">
        <v>2608</v>
      </c>
      <c r="G1041" s="38" t="s">
        <v>2608</v>
      </c>
      <c r="H1041" s="50"/>
      <c r="I1041" s="50"/>
      <c r="J1041" s="49"/>
      <c r="K1041" s="49" t="s">
        <v>2848</v>
      </c>
      <c r="L1041" s="50"/>
      <c r="M1041" s="48"/>
      <c r="N1041" s="51" t="e">
        <v>#N/A</v>
      </c>
      <c r="O1041" s="52"/>
      <c r="P1041" s="52"/>
      <c r="Q1041" s="52"/>
      <c r="R1041" s="52"/>
      <c r="S1041" s="52"/>
      <c r="T1041" s="52"/>
      <c r="U1041" s="52"/>
      <c r="V1041" s="52"/>
      <c r="W1041" s="52"/>
      <c r="X1041" s="52"/>
      <c r="Y1041" s="52"/>
      <c r="Z1041" s="52"/>
      <c r="AA1041" s="52"/>
    </row>
    <row r="1042" spans="1:27" x14ac:dyDescent="0.3">
      <c r="A1042" s="49" t="s">
        <v>1423</v>
      </c>
      <c r="B1042" s="43" t="s">
        <v>2374</v>
      </c>
      <c r="C1042" s="43" t="s">
        <v>64</v>
      </c>
      <c r="D1042" s="44">
        <v>2021</v>
      </c>
      <c r="E1042" s="38" t="s">
        <v>79</v>
      </c>
      <c r="F1042" s="38" t="s">
        <v>2608</v>
      </c>
      <c r="G1042" s="38" t="s">
        <v>2608</v>
      </c>
      <c r="H1042" s="50"/>
      <c r="I1042" s="50"/>
      <c r="J1042" s="49"/>
      <c r="K1042" s="49" t="s">
        <v>2848</v>
      </c>
      <c r="L1042" s="50"/>
      <c r="M1042" s="48"/>
      <c r="N1042" s="51" t="e">
        <v>#N/A</v>
      </c>
      <c r="O1042" s="52"/>
      <c r="P1042" s="52"/>
      <c r="Q1042" s="52"/>
      <c r="R1042" s="52"/>
      <c r="S1042" s="52"/>
      <c r="T1042" s="52"/>
      <c r="U1042" s="52"/>
      <c r="V1042" s="52"/>
      <c r="W1042" s="52"/>
      <c r="X1042" s="52"/>
      <c r="Y1042" s="52"/>
      <c r="Z1042" s="52"/>
      <c r="AA1042" s="52"/>
    </row>
    <row r="1043" spans="1:27" x14ac:dyDescent="0.3">
      <c r="A1043" s="49" t="s">
        <v>1424</v>
      </c>
      <c r="B1043" s="43" t="s">
        <v>2375</v>
      </c>
      <c r="C1043" s="43" t="s">
        <v>64</v>
      </c>
      <c r="D1043" s="44">
        <v>2021</v>
      </c>
      <c r="E1043" s="38" t="s">
        <v>79</v>
      </c>
      <c r="F1043" s="38" t="s">
        <v>2625</v>
      </c>
      <c r="G1043" s="38" t="s">
        <v>2738</v>
      </c>
      <c r="H1043" s="50"/>
      <c r="I1043" s="50"/>
      <c r="J1043" s="49"/>
      <c r="K1043" s="49" t="s">
        <v>2848</v>
      </c>
      <c r="L1043" s="50"/>
      <c r="M1043" s="48"/>
      <c r="N1043" s="51" t="e">
        <v>#N/A</v>
      </c>
      <c r="O1043" s="52"/>
      <c r="P1043" s="52"/>
      <c r="Q1043" s="52"/>
      <c r="R1043" s="52"/>
      <c r="S1043" s="52"/>
      <c r="T1043" s="52"/>
      <c r="U1043" s="52"/>
      <c r="V1043" s="52"/>
      <c r="W1043" s="52"/>
      <c r="X1043" s="52"/>
      <c r="Y1043" s="52"/>
      <c r="Z1043" s="52"/>
      <c r="AA1043" s="52"/>
    </row>
    <row r="1044" spans="1:27" x14ac:dyDescent="0.3">
      <c r="A1044" s="49" t="s">
        <v>1425</v>
      </c>
      <c r="B1044" s="43" t="s">
        <v>2376</v>
      </c>
      <c r="C1044" s="43" t="s">
        <v>64</v>
      </c>
      <c r="D1044" s="44">
        <v>2021</v>
      </c>
      <c r="E1044" s="38" t="s">
        <v>79</v>
      </c>
      <c r="F1044" s="38" t="s">
        <v>516</v>
      </c>
      <c r="G1044" s="38" t="s">
        <v>2715</v>
      </c>
      <c r="H1044" s="50"/>
      <c r="I1044" s="50"/>
      <c r="J1044" s="49"/>
      <c r="K1044" s="49" t="s">
        <v>2848</v>
      </c>
      <c r="L1044" s="50"/>
      <c r="M1044" s="48"/>
      <c r="N1044" s="51" t="e">
        <v>#N/A</v>
      </c>
      <c r="O1044" s="52"/>
      <c r="P1044" s="52"/>
      <c r="Q1044" s="52"/>
      <c r="R1044" s="52"/>
      <c r="S1044" s="52"/>
      <c r="T1044" s="52"/>
      <c r="U1044" s="52"/>
      <c r="V1044" s="52"/>
      <c r="W1044" s="52"/>
      <c r="X1044" s="52"/>
      <c r="Y1044" s="52"/>
      <c r="Z1044" s="52"/>
      <c r="AA1044" s="52"/>
    </row>
    <row r="1045" spans="1:27" x14ac:dyDescent="0.3">
      <c r="A1045" s="49" t="s">
        <v>1426</v>
      </c>
      <c r="B1045" s="43" t="s">
        <v>2377</v>
      </c>
      <c r="C1045" s="43" t="s">
        <v>64</v>
      </c>
      <c r="D1045" s="44">
        <v>2021</v>
      </c>
      <c r="E1045" s="38" t="s">
        <v>79</v>
      </c>
      <c r="F1045" s="38" t="s">
        <v>2608</v>
      </c>
      <c r="G1045" s="38" t="s">
        <v>2608</v>
      </c>
      <c r="H1045" s="50"/>
      <c r="I1045" s="50"/>
      <c r="J1045" s="49"/>
      <c r="K1045" s="49" t="s">
        <v>2848</v>
      </c>
      <c r="L1045" s="50"/>
      <c r="M1045" s="48"/>
      <c r="N1045" s="51" t="e">
        <v>#N/A</v>
      </c>
      <c r="O1045" s="52"/>
      <c r="P1045" s="52"/>
      <c r="Q1045" s="52"/>
      <c r="R1045" s="52"/>
      <c r="S1045" s="52"/>
      <c r="T1045" s="52"/>
      <c r="U1045" s="52"/>
      <c r="V1045" s="52"/>
      <c r="W1045" s="52"/>
      <c r="X1045" s="52"/>
      <c r="Y1045" s="52"/>
      <c r="Z1045" s="52"/>
      <c r="AA1045" s="52"/>
    </row>
    <row r="1046" spans="1:27" x14ac:dyDescent="0.3">
      <c r="A1046" s="49" t="s">
        <v>1427</v>
      </c>
      <c r="B1046" s="43" t="s">
        <v>2378</v>
      </c>
      <c r="C1046" s="43" t="s">
        <v>64</v>
      </c>
      <c r="D1046" s="44">
        <v>2021</v>
      </c>
      <c r="E1046" s="38" t="s">
        <v>92</v>
      </c>
      <c r="F1046" s="38" t="s">
        <v>2608</v>
      </c>
      <c r="G1046" s="38" t="s">
        <v>2608</v>
      </c>
      <c r="H1046" s="50"/>
      <c r="I1046" s="50"/>
      <c r="J1046" s="49"/>
      <c r="K1046" s="49" t="s">
        <v>2848</v>
      </c>
      <c r="L1046" s="50"/>
      <c r="M1046" s="48"/>
      <c r="N1046" s="51" t="e">
        <v>#N/A</v>
      </c>
      <c r="O1046" s="52"/>
      <c r="P1046" s="52"/>
      <c r="Q1046" s="52"/>
      <c r="R1046" s="52"/>
      <c r="S1046" s="52"/>
      <c r="T1046" s="52"/>
      <c r="U1046" s="52"/>
      <c r="V1046" s="52"/>
      <c r="W1046" s="52"/>
      <c r="X1046" s="52"/>
      <c r="Y1046" s="52"/>
      <c r="Z1046" s="52"/>
      <c r="AA1046" s="52"/>
    </row>
    <row r="1047" spans="1:27" x14ac:dyDescent="0.3">
      <c r="A1047" s="49" t="s">
        <v>1428</v>
      </c>
      <c r="B1047" s="43" t="s">
        <v>2379</v>
      </c>
      <c r="C1047" s="43" t="s">
        <v>64</v>
      </c>
      <c r="D1047" s="44">
        <v>2021</v>
      </c>
      <c r="E1047" s="38" t="s">
        <v>79</v>
      </c>
      <c r="F1047" s="38" t="s">
        <v>2608</v>
      </c>
      <c r="G1047" s="38" t="s">
        <v>2608</v>
      </c>
      <c r="H1047" s="50"/>
      <c r="I1047" s="50"/>
      <c r="J1047" s="49"/>
      <c r="K1047" s="49" t="s">
        <v>2848</v>
      </c>
      <c r="L1047" s="50"/>
      <c r="M1047" s="48"/>
      <c r="N1047" s="51" t="e">
        <v>#N/A</v>
      </c>
      <c r="O1047" s="52"/>
      <c r="P1047" s="52"/>
      <c r="Q1047" s="52"/>
      <c r="R1047" s="52"/>
      <c r="S1047" s="52"/>
      <c r="T1047" s="52"/>
      <c r="U1047" s="52"/>
      <c r="V1047" s="52"/>
      <c r="W1047" s="52"/>
      <c r="X1047" s="52"/>
      <c r="Y1047" s="52"/>
      <c r="Z1047" s="52"/>
      <c r="AA1047" s="52"/>
    </row>
    <row r="1048" spans="1:27" x14ac:dyDescent="0.3">
      <c r="A1048" s="49" t="s">
        <v>1429</v>
      </c>
      <c r="B1048" s="43" t="s">
        <v>2380</v>
      </c>
      <c r="C1048" s="43" t="s">
        <v>64</v>
      </c>
      <c r="D1048" s="44">
        <v>2021</v>
      </c>
      <c r="E1048" s="38" t="s">
        <v>79</v>
      </c>
      <c r="F1048" s="38" t="s">
        <v>2608</v>
      </c>
      <c r="G1048" s="38" t="s">
        <v>2608</v>
      </c>
      <c r="H1048" s="50"/>
      <c r="I1048" s="50"/>
      <c r="J1048" s="49"/>
      <c r="K1048" s="49" t="s">
        <v>2848</v>
      </c>
      <c r="L1048" s="50"/>
      <c r="M1048" s="48"/>
      <c r="N1048" s="51" t="e">
        <v>#N/A</v>
      </c>
      <c r="O1048" s="52"/>
      <c r="P1048" s="52"/>
      <c r="Q1048" s="52"/>
      <c r="R1048" s="52"/>
      <c r="S1048" s="52"/>
      <c r="T1048" s="52"/>
      <c r="U1048" s="52"/>
      <c r="V1048" s="52"/>
      <c r="W1048" s="52"/>
      <c r="X1048" s="52"/>
      <c r="Y1048" s="52"/>
      <c r="Z1048" s="52"/>
      <c r="AA1048" s="52"/>
    </row>
    <row r="1049" spans="1:27" x14ac:dyDescent="0.3">
      <c r="A1049" s="49" t="s">
        <v>1430</v>
      </c>
      <c r="B1049" s="43" t="s">
        <v>2381</v>
      </c>
      <c r="C1049" s="43" t="s">
        <v>64</v>
      </c>
      <c r="D1049" s="44">
        <v>2021</v>
      </c>
      <c r="E1049" s="38" t="s">
        <v>79</v>
      </c>
      <c r="F1049" s="38" t="s">
        <v>2693</v>
      </c>
      <c r="G1049" s="38" t="s">
        <v>2824</v>
      </c>
      <c r="H1049" s="50"/>
      <c r="I1049" s="50"/>
      <c r="J1049" s="49"/>
      <c r="K1049" s="49" t="s">
        <v>2848</v>
      </c>
      <c r="L1049" s="50"/>
      <c r="M1049" s="48"/>
      <c r="N1049" s="51" t="e">
        <v>#N/A</v>
      </c>
      <c r="O1049" s="52"/>
      <c r="P1049" s="52"/>
      <c r="Q1049" s="52"/>
      <c r="R1049" s="52"/>
      <c r="S1049" s="52"/>
      <c r="T1049" s="52"/>
      <c r="U1049" s="52"/>
      <c r="V1049" s="52"/>
      <c r="W1049" s="52"/>
      <c r="X1049" s="52"/>
      <c r="Y1049" s="52"/>
      <c r="Z1049" s="52"/>
      <c r="AA1049" s="52"/>
    </row>
    <row r="1050" spans="1:27" x14ac:dyDescent="0.3">
      <c r="A1050" s="49" t="s">
        <v>1431</v>
      </c>
      <c r="B1050" s="43" t="s">
        <v>2382</v>
      </c>
      <c r="C1050" s="43" t="s">
        <v>64</v>
      </c>
      <c r="D1050" s="44">
        <v>2021</v>
      </c>
      <c r="E1050" s="38" t="s">
        <v>115</v>
      </c>
      <c r="F1050" s="38" t="s">
        <v>2608</v>
      </c>
      <c r="G1050" s="38" t="s">
        <v>2608</v>
      </c>
      <c r="H1050" s="50"/>
      <c r="I1050" s="50"/>
      <c r="J1050" s="49"/>
      <c r="K1050" s="49" t="s">
        <v>2848</v>
      </c>
      <c r="L1050" s="50"/>
      <c r="M1050" s="48"/>
      <c r="N1050" s="51" t="e">
        <v>#N/A</v>
      </c>
      <c r="O1050" s="52"/>
      <c r="P1050" s="52"/>
      <c r="Q1050" s="52"/>
      <c r="R1050" s="52"/>
      <c r="S1050" s="52"/>
      <c r="T1050" s="52"/>
      <c r="U1050" s="52"/>
      <c r="V1050" s="52"/>
      <c r="W1050" s="52"/>
      <c r="X1050" s="52"/>
      <c r="Y1050" s="52"/>
      <c r="Z1050" s="52"/>
      <c r="AA1050" s="52"/>
    </row>
    <row r="1051" spans="1:27" x14ac:dyDescent="0.3">
      <c r="A1051" s="49" t="s">
        <v>1432</v>
      </c>
      <c r="B1051" s="43" t="s">
        <v>2383</v>
      </c>
      <c r="C1051" s="43" t="s">
        <v>64</v>
      </c>
      <c r="D1051" s="44">
        <v>2021</v>
      </c>
      <c r="E1051" s="38" t="s">
        <v>79</v>
      </c>
      <c r="F1051" s="38" t="s">
        <v>2608</v>
      </c>
      <c r="G1051" s="38" t="s">
        <v>2608</v>
      </c>
      <c r="H1051" s="50"/>
      <c r="I1051" s="50"/>
      <c r="J1051" s="49"/>
      <c r="K1051" s="49" t="s">
        <v>2848</v>
      </c>
      <c r="L1051" s="50"/>
      <c r="M1051" s="48"/>
      <c r="N1051" s="51" t="e">
        <v>#N/A</v>
      </c>
      <c r="O1051" s="52"/>
      <c r="P1051" s="52"/>
      <c r="Q1051" s="52"/>
      <c r="R1051" s="52"/>
      <c r="S1051" s="52"/>
      <c r="T1051" s="52"/>
      <c r="U1051" s="52"/>
      <c r="V1051" s="52"/>
      <c r="W1051" s="52"/>
      <c r="X1051" s="52"/>
      <c r="Y1051" s="52"/>
      <c r="Z1051" s="52"/>
      <c r="AA1051" s="52"/>
    </row>
    <row r="1052" spans="1:27" x14ac:dyDescent="0.3">
      <c r="A1052" s="49" t="s">
        <v>1433</v>
      </c>
      <c r="B1052" s="43" t="s">
        <v>2384</v>
      </c>
      <c r="C1052" s="43" t="s">
        <v>64</v>
      </c>
      <c r="D1052" s="44">
        <v>2021</v>
      </c>
      <c r="E1052" s="38" t="s">
        <v>74</v>
      </c>
      <c r="F1052" s="38" t="s">
        <v>2608</v>
      </c>
      <c r="G1052" s="38" t="s">
        <v>2608</v>
      </c>
      <c r="H1052" s="50"/>
      <c r="I1052" s="50"/>
      <c r="J1052" s="49"/>
      <c r="K1052" s="49" t="s">
        <v>2848</v>
      </c>
      <c r="L1052" s="50"/>
      <c r="M1052" s="48"/>
      <c r="N1052" s="51" t="e">
        <v>#N/A</v>
      </c>
      <c r="O1052" s="52"/>
      <c r="P1052" s="52"/>
      <c r="Q1052" s="52"/>
      <c r="R1052" s="52"/>
      <c r="S1052" s="52"/>
      <c r="T1052" s="52"/>
      <c r="U1052" s="52"/>
      <c r="V1052" s="52"/>
      <c r="W1052" s="52"/>
      <c r="X1052" s="52"/>
      <c r="Y1052" s="52"/>
      <c r="Z1052" s="52"/>
      <c r="AA1052" s="52"/>
    </row>
    <row r="1053" spans="1:27" x14ac:dyDescent="0.3">
      <c r="A1053" s="49" t="s">
        <v>983</v>
      </c>
      <c r="B1053" s="43" t="s">
        <v>2385</v>
      </c>
      <c r="C1053" s="43" t="s">
        <v>64</v>
      </c>
      <c r="D1053" s="44">
        <v>2021</v>
      </c>
      <c r="E1053" s="38" t="s">
        <v>79</v>
      </c>
      <c r="F1053" s="38" t="s">
        <v>112</v>
      </c>
      <c r="G1053" s="38" t="s">
        <v>2711</v>
      </c>
      <c r="H1053" s="50"/>
      <c r="I1053" s="50"/>
      <c r="J1053" s="49"/>
      <c r="K1053" s="49" t="s">
        <v>2848</v>
      </c>
      <c r="L1053" s="50"/>
      <c r="M1053" s="48"/>
      <c r="N1053" s="51" t="e">
        <v>#N/A</v>
      </c>
      <c r="O1053" s="52"/>
      <c r="P1053" s="52"/>
      <c r="Q1053" s="52"/>
      <c r="R1053" s="52"/>
      <c r="S1053" s="52"/>
      <c r="T1053" s="52"/>
      <c r="U1053" s="52"/>
      <c r="V1053" s="52"/>
      <c r="W1053" s="52"/>
      <c r="X1053" s="52"/>
      <c r="Y1053" s="52"/>
      <c r="Z1053" s="52"/>
      <c r="AA1053" s="52"/>
    </row>
    <row r="1054" spans="1:27" x14ac:dyDescent="0.3">
      <c r="A1054" s="49" t="s">
        <v>1434</v>
      </c>
      <c r="B1054" s="43" t="s">
        <v>2386</v>
      </c>
      <c r="C1054" s="43" t="s">
        <v>64</v>
      </c>
      <c r="D1054" s="44">
        <v>2021</v>
      </c>
      <c r="E1054" s="38" t="s">
        <v>79</v>
      </c>
      <c r="F1054" s="38" t="s">
        <v>2608</v>
      </c>
      <c r="G1054" s="38" t="s">
        <v>2608</v>
      </c>
      <c r="H1054" s="50"/>
      <c r="I1054" s="50"/>
      <c r="J1054" s="49"/>
      <c r="K1054" s="49" t="s">
        <v>2848</v>
      </c>
      <c r="L1054" s="50"/>
      <c r="M1054" s="48"/>
      <c r="N1054" s="51" t="e">
        <v>#N/A</v>
      </c>
      <c r="O1054" s="52"/>
      <c r="P1054" s="52"/>
      <c r="Q1054" s="52"/>
      <c r="R1054" s="52"/>
      <c r="S1054" s="52"/>
      <c r="T1054" s="52"/>
      <c r="U1054" s="52"/>
      <c r="V1054" s="52"/>
      <c r="W1054" s="52"/>
      <c r="X1054" s="52"/>
      <c r="Y1054" s="52"/>
      <c r="Z1054" s="52"/>
      <c r="AA1054" s="52"/>
    </row>
    <row r="1055" spans="1:27" x14ac:dyDescent="0.3">
      <c r="A1055" s="49" t="s">
        <v>1435</v>
      </c>
      <c r="B1055" s="43" t="s">
        <v>2387</v>
      </c>
      <c r="C1055" s="43" t="s">
        <v>64</v>
      </c>
      <c r="D1055" s="44">
        <v>2021</v>
      </c>
      <c r="E1055" s="38" t="s">
        <v>79</v>
      </c>
      <c r="F1055" s="38" t="s">
        <v>112</v>
      </c>
      <c r="G1055" s="38" t="s">
        <v>2711</v>
      </c>
      <c r="H1055" s="50"/>
      <c r="I1055" s="50"/>
      <c r="J1055" s="49"/>
      <c r="K1055" s="49" t="s">
        <v>2848</v>
      </c>
      <c r="L1055" s="50"/>
      <c r="M1055" s="48"/>
      <c r="N1055" s="51" t="e">
        <v>#N/A</v>
      </c>
      <c r="O1055" s="52"/>
      <c r="P1055" s="52"/>
      <c r="Q1055" s="52"/>
      <c r="R1055" s="52"/>
      <c r="S1055" s="52"/>
      <c r="T1055" s="52"/>
      <c r="U1055" s="52"/>
      <c r="V1055" s="52"/>
      <c r="W1055" s="52"/>
      <c r="X1055" s="52"/>
      <c r="Y1055" s="52"/>
      <c r="Z1055" s="52"/>
      <c r="AA1055" s="52"/>
    </row>
    <row r="1056" spans="1:27" x14ac:dyDescent="0.3">
      <c r="A1056" s="49" t="s">
        <v>1436</v>
      </c>
      <c r="B1056" s="43" t="s">
        <v>2388</v>
      </c>
      <c r="C1056" s="43" t="s">
        <v>64</v>
      </c>
      <c r="D1056" s="44">
        <v>2021</v>
      </c>
      <c r="E1056" s="38" t="s">
        <v>79</v>
      </c>
      <c r="F1056" s="38" t="s">
        <v>516</v>
      </c>
      <c r="G1056" s="38" t="s">
        <v>2715</v>
      </c>
      <c r="H1056" s="50"/>
      <c r="I1056" s="50"/>
      <c r="J1056" s="49"/>
      <c r="K1056" s="49" t="s">
        <v>2848</v>
      </c>
      <c r="L1056" s="50"/>
      <c r="M1056" s="48"/>
      <c r="N1056" s="51" t="e">
        <v>#N/A</v>
      </c>
      <c r="O1056" s="52"/>
      <c r="P1056" s="52"/>
      <c r="Q1056" s="52"/>
      <c r="R1056" s="52"/>
      <c r="S1056" s="52"/>
      <c r="T1056" s="52"/>
      <c r="U1056" s="52"/>
      <c r="V1056" s="52"/>
      <c r="W1056" s="52"/>
      <c r="X1056" s="52"/>
      <c r="Y1056" s="52"/>
      <c r="Z1056" s="52"/>
      <c r="AA1056" s="52"/>
    </row>
    <row r="1057" spans="1:27" x14ac:dyDescent="0.3">
      <c r="A1057" s="49" t="s">
        <v>194</v>
      </c>
      <c r="B1057" s="43" t="s">
        <v>2389</v>
      </c>
      <c r="C1057" s="43" t="s">
        <v>64</v>
      </c>
      <c r="D1057" s="44">
        <v>2021</v>
      </c>
      <c r="E1057" s="38" t="s">
        <v>79</v>
      </c>
      <c r="F1057" s="38" t="s">
        <v>112</v>
      </c>
      <c r="G1057" s="38" t="s">
        <v>2711</v>
      </c>
      <c r="H1057" s="50"/>
      <c r="I1057" s="50"/>
      <c r="J1057" s="49"/>
      <c r="K1057" s="49" t="s">
        <v>2848</v>
      </c>
      <c r="L1057" s="50"/>
      <c r="M1057" s="48"/>
      <c r="N1057" s="51" t="e">
        <v>#N/A</v>
      </c>
      <c r="O1057" s="52"/>
      <c r="P1057" s="52"/>
      <c r="Q1057" s="52"/>
      <c r="R1057" s="52"/>
      <c r="S1057" s="52"/>
      <c r="T1057" s="52"/>
      <c r="U1057" s="52"/>
      <c r="V1057" s="52"/>
      <c r="W1057" s="52"/>
      <c r="X1057" s="52"/>
      <c r="Y1057" s="52"/>
      <c r="Z1057" s="52"/>
      <c r="AA1057" s="52"/>
    </row>
    <row r="1058" spans="1:27" x14ac:dyDescent="0.3">
      <c r="A1058" s="49" t="s">
        <v>1437</v>
      </c>
      <c r="B1058" s="43" t="s">
        <v>2390</v>
      </c>
      <c r="C1058" s="43" t="s">
        <v>64</v>
      </c>
      <c r="D1058" s="44">
        <v>2021</v>
      </c>
      <c r="E1058" s="38" t="s">
        <v>79</v>
      </c>
      <c r="F1058" s="38" t="s">
        <v>2633</v>
      </c>
      <c r="G1058" s="38" t="s">
        <v>2748</v>
      </c>
      <c r="H1058" s="50"/>
      <c r="I1058" s="50"/>
      <c r="J1058" s="49"/>
      <c r="K1058" s="49" t="s">
        <v>2848</v>
      </c>
      <c r="L1058" s="50"/>
      <c r="M1058" s="48"/>
      <c r="N1058" s="51" t="e">
        <v>#N/A</v>
      </c>
      <c r="O1058" s="52"/>
      <c r="P1058" s="52"/>
      <c r="Q1058" s="52"/>
      <c r="R1058" s="52"/>
      <c r="S1058" s="52"/>
      <c r="T1058" s="52"/>
      <c r="U1058" s="52"/>
      <c r="V1058" s="52"/>
      <c r="W1058" s="52"/>
      <c r="X1058" s="52"/>
      <c r="Y1058" s="52"/>
      <c r="Z1058" s="52"/>
      <c r="AA1058" s="52"/>
    </row>
    <row r="1059" spans="1:27" x14ac:dyDescent="0.3">
      <c r="A1059" s="49" t="s">
        <v>1438</v>
      </c>
      <c r="B1059" s="43" t="s">
        <v>2391</v>
      </c>
      <c r="C1059" s="43" t="s">
        <v>64</v>
      </c>
      <c r="D1059" s="44">
        <v>2021</v>
      </c>
      <c r="E1059" s="38" t="s">
        <v>79</v>
      </c>
      <c r="F1059" s="38" t="s">
        <v>656</v>
      </c>
      <c r="G1059" s="38" t="s">
        <v>2723</v>
      </c>
      <c r="H1059" s="50"/>
      <c r="I1059" s="50"/>
      <c r="J1059" s="49"/>
      <c r="K1059" s="49" t="s">
        <v>2848</v>
      </c>
      <c r="L1059" s="50"/>
      <c r="M1059" s="48"/>
      <c r="N1059" s="51" t="e">
        <v>#N/A</v>
      </c>
      <c r="O1059" s="52"/>
      <c r="P1059" s="52"/>
      <c r="Q1059" s="52"/>
      <c r="R1059" s="52"/>
      <c r="S1059" s="52"/>
      <c r="T1059" s="52"/>
      <c r="U1059" s="52"/>
      <c r="V1059" s="52"/>
      <c r="W1059" s="52"/>
      <c r="X1059" s="52"/>
      <c r="Y1059" s="52"/>
      <c r="Z1059" s="52"/>
      <c r="AA1059" s="52"/>
    </row>
    <row r="1060" spans="1:27" x14ac:dyDescent="0.3">
      <c r="A1060" s="49" t="s">
        <v>1439</v>
      </c>
      <c r="B1060" s="43" t="s">
        <v>2392</v>
      </c>
      <c r="C1060" s="43" t="s">
        <v>64</v>
      </c>
      <c r="D1060" s="44">
        <v>2021</v>
      </c>
      <c r="E1060" s="38" t="s">
        <v>79</v>
      </c>
      <c r="F1060" s="38" t="s">
        <v>516</v>
      </c>
      <c r="G1060" s="38" t="s">
        <v>2715</v>
      </c>
      <c r="H1060" s="50"/>
      <c r="I1060" s="50"/>
      <c r="J1060" s="49"/>
      <c r="K1060" s="49" t="s">
        <v>2848</v>
      </c>
      <c r="L1060" s="50"/>
      <c r="M1060" s="48"/>
      <c r="N1060" s="51" t="e">
        <v>#N/A</v>
      </c>
      <c r="O1060" s="52"/>
      <c r="P1060" s="52"/>
      <c r="Q1060" s="52"/>
      <c r="R1060" s="52"/>
      <c r="S1060" s="52"/>
      <c r="T1060" s="52"/>
      <c r="U1060" s="52"/>
      <c r="V1060" s="52"/>
      <c r="W1060" s="52"/>
      <c r="X1060" s="52"/>
      <c r="Y1060" s="52"/>
      <c r="Z1060" s="52"/>
      <c r="AA1060" s="52"/>
    </row>
    <row r="1061" spans="1:27" x14ac:dyDescent="0.3">
      <c r="A1061" s="49" t="s">
        <v>1440</v>
      </c>
      <c r="B1061" s="43" t="s">
        <v>2393</v>
      </c>
      <c r="C1061" s="43" t="s">
        <v>64</v>
      </c>
      <c r="D1061" s="44">
        <v>2021</v>
      </c>
      <c r="E1061" s="38" t="s">
        <v>79</v>
      </c>
      <c r="F1061" s="38" t="s">
        <v>2608</v>
      </c>
      <c r="G1061" s="38" t="s">
        <v>2608</v>
      </c>
      <c r="H1061" s="50"/>
      <c r="I1061" s="50"/>
      <c r="J1061" s="49"/>
      <c r="K1061" s="49" t="s">
        <v>2848</v>
      </c>
      <c r="L1061" s="50"/>
      <c r="M1061" s="48"/>
      <c r="N1061" s="51" t="e">
        <v>#N/A</v>
      </c>
      <c r="O1061" s="52"/>
      <c r="P1061" s="52"/>
      <c r="Q1061" s="52"/>
      <c r="R1061" s="52"/>
      <c r="S1061" s="52"/>
      <c r="T1061" s="52"/>
      <c r="U1061" s="52"/>
      <c r="V1061" s="52"/>
      <c r="W1061" s="52"/>
      <c r="X1061" s="52"/>
      <c r="Y1061" s="52"/>
      <c r="Z1061" s="52"/>
      <c r="AA1061" s="52"/>
    </row>
    <row r="1062" spans="1:27" x14ac:dyDescent="0.3">
      <c r="A1062" s="49" t="s">
        <v>1441</v>
      </c>
      <c r="B1062" s="43" t="s">
        <v>2394</v>
      </c>
      <c r="C1062" s="43" t="s">
        <v>64</v>
      </c>
      <c r="D1062" s="44">
        <v>2021</v>
      </c>
      <c r="E1062" s="38" t="s">
        <v>79</v>
      </c>
      <c r="F1062" s="38" t="s">
        <v>2608</v>
      </c>
      <c r="G1062" s="38" t="s">
        <v>2608</v>
      </c>
      <c r="H1062" s="50"/>
      <c r="I1062" s="50"/>
      <c r="J1062" s="49"/>
      <c r="K1062" s="49" t="s">
        <v>2848</v>
      </c>
      <c r="L1062" s="50"/>
      <c r="M1062" s="48"/>
      <c r="N1062" s="51" t="e">
        <v>#N/A</v>
      </c>
      <c r="O1062" s="52"/>
      <c r="P1062" s="52"/>
      <c r="Q1062" s="52"/>
      <c r="R1062" s="52"/>
      <c r="S1062" s="52"/>
      <c r="T1062" s="52"/>
      <c r="U1062" s="52"/>
      <c r="V1062" s="52"/>
      <c r="W1062" s="52"/>
      <c r="X1062" s="52"/>
      <c r="Y1062" s="52"/>
      <c r="Z1062" s="52"/>
      <c r="AA1062" s="52"/>
    </row>
    <row r="1063" spans="1:27" x14ac:dyDescent="0.3">
      <c r="A1063" s="49" t="s">
        <v>1442</v>
      </c>
      <c r="B1063" s="43" t="s">
        <v>2395</v>
      </c>
      <c r="C1063" s="43" t="s">
        <v>64</v>
      </c>
      <c r="D1063" s="44">
        <v>2021</v>
      </c>
      <c r="E1063" s="38" t="s">
        <v>79</v>
      </c>
      <c r="F1063" s="38" t="s">
        <v>112</v>
      </c>
      <c r="G1063" s="38" t="s">
        <v>2711</v>
      </c>
      <c r="H1063" s="50"/>
      <c r="I1063" s="50"/>
      <c r="J1063" s="49"/>
      <c r="K1063" s="49" t="s">
        <v>2848</v>
      </c>
      <c r="L1063" s="50"/>
      <c r="M1063" s="48"/>
      <c r="N1063" s="51" t="e">
        <v>#N/A</v>
      </c>
      <c r="O1063" s="52"/>
      <c r="P1063" s="52"/>
      <c r="Q1063" s="52"/>
      <c r="R1063" s="52"/>
      <c r="S1063" s="52"/>
      <c r="T1063" s="52"/>
      <c r="U1063" s="52"/>
      <c r="V1063" s="52"/>
      <c r="W1063" s="52"/>
      <c r="X1063" s="52"/>
      <c r="Y1063" s="52"/>
      <c r="Z1063" s="52"/>
      <c r="AA1063" s="52"/>
    </row>
    <row r="1064" spans="1:27" x14ac:dyDescent="0.3">
      <c r="A1064" s="49" t="s">
        <v>120</v>
      </c>
      <c r="B1064" s="43" t="s">
        <v>2396</v>
      </c>
      <c r="C1064" s="43" t="s">
        <v>64</v>
      </c>
      <c r="D1064" s="44">
        <v>2021</v>
      </c>
      <c r="E1064" s="38" t="s">
        <v>79</v>
      </c>
      <c r="F1064" s="38" t="s">
        <v>112</v>
      </c>
      <c r="G1064" s="38" t="s">
        <v>2711</v>
      </c>
      <c r="H1064" s="50"/>
      <c r="I1064" s="50"/>
      <c r="J1064" s="49"/>
      <c r="K1064" s="49" t="s">
        <v>2848</v>
      </c>
      <c r="L1064" s="50"/>
      <c r="M1064" s="48"/>
      <c r="N1064" s="51" t="e">
        <v>#N/A</v>
      </c>
      <c r="O1064" s="52"/>
      <c r="P1064" s="52"/>
      <c r="Q1064" s="52"/>
      <c r="R1064" s="52"/>
      <c r="S1064" s="52"/>
      <c r="T1064" s="52"/>
      <c r="U1064" s="52"/>
      <c r="V1064" s="52"/>
      <c r="W1064" s="52"/>
      <c r="X1064" s="52"/>
      <c r="Y1064" s="52"/>
      <c r="Z1064" s="52"/>
      <c r="AA1064" s="52"/>
    </row>
    <row r="1065" spans="1:27" x14ac:dyDescent="0.3">
      <c r="A1065" s="49" t="s">
        <v>1443</v>
      </c>
      <c r="B1065" s="43" t="s">
        <v>2397</v>
      </c>
      <c r="C1065" s="43" t="s">
        <v>64</v>
      </c>
      <c r="D1065" s="44">
        <v>2021</v>
      </c>
      <c r="E1065" s="38" t="s">
        <v>79</v>
      </c>
      <c r="F1065" s="38" t="s">
        <v>112</v>
      </c>
      <c r="G1065" s="38" t="s">
        <v>2711</v>
      </c>
      <c r="H1065" s="50"/>
      <c r="I1065" s="50"/>
      <c r="J1065" s="49"/>
      <c r="K1065" s="49" t="s">
        <v>2848</v>
      </c>
      <c r="L1065" s="50"/>
      <c r="M1065" s="48"/>
      <c r="N1065" s="51" t="e">
        <v>#N/A</v>
      </c>
      <c r="O1065" s="52"/>
      <c r="P1065" s="52"/>
      <c r="Q1065" s="52"/>
      <c r="R1065" s="52"/>
      <c r="S1065" s="52"/>
      <c r="T1065" s="52"/>
      <c r="U1065" s="52"/>
      <c r="V1065" s="52"/>
      <c r="W1065" s="52"/>
      <c r="X1065" s="52"/>
      <c r="Y1065" s="52"/>
      <c r="Z1065" s="52"/>
      <c r="AA1065" s="52"/>
    </row>
    <row r="1066" spans="1:27" x14ac:dyDescent="0.3">
      <c r="A1066" s="49" t="s">
        <v>1444</v>
      </c>
      <c r="B1066" s="43" t="s">
        <v>2398</v>
      </c>
      <c r="C1066" s="43" t="s">
        <v>64</v>
      </c>
      <c r="D1066" s="44">
        <v>2021</v>
      </c>
      <c r="E1066" s="38" t="s">
        <v>79</v>
      </c>
      <c r="F1066" s="38" t="s">
        <v>501</v>
      </c>
      <c r="G1066" s="38" t="s">
        <v>2718</v>
      </c>
      <c r="H1066" s="50"/>
      <c r="I1066" s="50"/>
      <c r="J1066" s="49"/>
      <c r="K1066" s="49" t="s">
        <v>2848</v>
      </c>
      <c r="L1066" s="50"/>
      <c r="M1066" s="48"/>
      <c r="N1066" s="51" t="e">
        <v>#N/A</v>
      </c>
      <c r="O1066" s="52"/>
      <c r="P1066" s="52"/>
      <c r="Q1066" s="52"/>
      <c r="R1066" s="52"/>
      <c r="S1066" s="52"/>
      <c r="T1066" s="52"/>
      <c r="U1066" s="52"/>
      <c r="V1066" s="52"/>
      <c r="W1066" s="52"/>
      <c r="X1066" s="52"/>
      <c r="Y1066" s="52"/>
      <c r="Z1066" s="52"/>
      <c r="AA1066" s="52"/>
    </row>
    <row r="1067" spans="1:27" x14ac:dyDescent="0.3">
      <c r="A1067" s="49" t="s">
        <v>1445</v>
      </c>
      <c r="B1067" s="43" t="s">
        <v>2399</v>
      </c>
      <c r="C1067" s="43" t="s">
        <v>64</v>
      </c>
      <c r="D1067" s="44">
        <v>2021</v>
      </c>
      <c r="E1067" s="38" t="s">
        <v>79</v>
      </c>
      <c r="F1067" s="38" t="s">
        <v>2608</v>
      </c>
      <c r="G1067" s="38" t="s">
        <v>2608</v>
      </c>
      <c r="H1067" s="50"/>
      <c r="I1067" s="50"/>
      <c r="J1067" s="49"/>
      <c r="K1067" s="49" t="s">
        <v>2848</v>
      </c>
      <c r="L1067" s="50"/>
      <c r="M1067" s="48"/>
      <c r="N1067" s="51" t="e">
        <v>#N/A</v>
      </c>
      <c r="O1067" s="52"/>
      <c r="P1067" s="52"/>
      <c r="Q1067" s="52"/>
      <c r="R1067" s="52"/>
      <c r="S1067" s="52"/>
      <c r="T1067" s="52"/>
      <c r="U1067" s="52"/>
      <c r="V1067" s="52"/>
      <c r="W1067" s="52"/>
      <c r="X1067" s="52"/>
      <c r="Y1067" s="52"/>
      <c r="Z1067" s="52"/>
      <c r="AA1067" s="52"/>
    </row>
    <row r="1068" spans="1:27" x14ac:dyDescent="0.3">
      <c r="A1068" s="49" t="s">
        <v>1446</v>
      </c>
      <c r="B1068" s="43" t="s">
        <v>2400</v>
      </c>
      <c r="C1068" s="43" t="s">
        <v>64</v>
      </c>
      <c r="D1068" s="44">
        <v>2021</v>
      </c>
      <c r="E1068" s="38" t="s">
        <v>2602</v>
      </c>
      <c r="F1068" s="38" t="s">
        <v>2608</v>
      </c>
      <c r="G1068" s="38" t="s">
        <v>2608</v>
      </c>
      <c r="H1068" s="50"/>
      <c r="I1068" s="50"/>
      <c r="J1068" s="49"/>
      <c r="K1068" s="49" t="s">
        <v>2848</v>
      </c>
      <c r="L1068" s="50"/>
      <c r="M1068" s="48"/>
      <c r="N1068" s="51">
        <v>0</v>
      </c>
      <c r="O1068" s="52"/>
      <c r="P1068" s="52"/>
      <c r="Q1068" s="52"/>
      <c r="R1068" s="52"/>
      <c r="S1068" s="52"/>
      <c r="T1068" s="52"/>
      <c r="U1068" s="52"/>
      <c r="V1068" s="52"/>
      <c r="W1068" s="52"/>
      <c r="X1068" s="52"/>
      <c r="Y1068" s="52"/>
      <c r="Z1068" s="52"/>
      <c r="AA1068" s="52"/>
    </row>
    <row r="1069" spans="1:27" x14ac:dyDescent="0.3">
      <c r="A1069" s="49" t="s">
        <v>1447</v>
      </c>
      <c r="B1069" s="43" t="s">
        <v>2401</v>
      </c>
      <c r="C1069" s="43" t="s">
        <v>64</v>
      </c>
      <c r="D1069" s="44">
        <v>2021</v>
      </c>
      <c r="E1069" s="38" t="s">
        <v>79</v>
      </c>
      <c r="F1069" s="38" t="s">
        <v>2608</v>
      </c>
      <c r="G1069" s="38" t="s">
        <v>2608</v>
      </c>
      <c r="H1069" s="50"/>
      <c r="I1069" s="50"/>
      <c r="J1069" s="49"/>
      <c r="K1069" s="49" t="s">
        <v>2848</v>
      </c>
      <c r="L1069" s="50"/>
      <c r="M1069" s="48"/>
      <c r="N1069" s="51" t="e">
        <v>#N/A</v>
      </c>
      <c r="O1069" s="52"/>
      <c r="P1069" s="52"/>
      <c r="Q1069" s="52"/>
      <c r="R1069" s="52"/>
      <c r="S1069" s="52"/>
      <c r="T1069" s="52"/>
      <c r="U1069" s="52"/>
      <c r="V1069" s="52"/>
      <c r="W1069" s="52"/>
      <c r="X1069" s="52"/>
      <c r="Y1069" s="52"/>
      <c r="Z1069" s="52"/>
      <c r="AA1069" s="52"/>
    </row>
    <row r="1070" spans="1:27" x14ac:dyDescent="0.3">
      <c r="A1070" s="49" t="s">
        <v>1448</v>
      </c>
      <c r="B1070" s="43" t="s">
        <v>2402</v>
      </c>
      <c r="C1070" s="43" t="s">
        <v>64</v>
      </c>
      <c r="D1070" s="44">
        <v>2021</v>
      </c>
      <c r="E1070" s="38" t="s">
        <v>92</v>
      </c>
      <c r="F1070" s="38" t="s">
        <v>288</v>
      </c>
      <c r="G1070" s="38" t="s">
        <v>2813</v>
      </c>
      <c r="H1070" s="50"/>
      <c r="I1070" s="50"/>
      <c r="J1070" s="49"/>
      <c r="K1070" s="49" t="s">
        <v>2848</v>
      </c>
      <c r="L1070" s="50"/>
      <c r="M1070" s="48"/>
      <c r="N1070" s="51" t="e">
        <v>#N/A</v>
      </c>
      <c r="O1070" s="52"/>
      <c r="P1070" s="52"/>
      <c r="Q1070" s="52"/>
      <c r="R1070" s="52"/>
      <c r="S1070" s="52"/>
      <c r="T1070" s="52"/>
      <c r="U1070" s="52"/>
      <c r="V1070" s="52"/>
      <c r="W1070" s="52"/>
      <c r="X1070" s="52"/>
      <c r="Y1070" s="52"/>
      <c r="Z1070" s="52"/>
      <c r="AA1070" s="52"/>
    </row>
    <row r="1071" spans="1:27" x14ac:dyDescent="0.3">
      <c r="A1071" s="49" t="s">
        <v>1449</v>
      </c>
      <c r="B1071" s="43" t="s">
        <v>2403</v>
      </c>
      <c r="C1071" s="43" t="s">
        <v>64</v>
      </c>
      <c r="D1071" s="44">
        <v>2021</v>
      </c>
      <c r="E1071" s="38" t="s">
        <v>257</v>
      </c>
      <c r="F1071" s="38" t="s">
        <v>2608</v>
      </c>
      <c r="G1071" s="38" t="s">
        <v>2608</v>
      </c>
      <c r="H1071" s="50"/>
      <c r="I1071" s="50"/>
      <c r="J1071" s="49"/>
      <c r="K1071" s="49" t="s">
        <v>2848</v>
      </c>
      <c r="L1071" s="50"/>
      <c r="M1071" s="48"/>
      <c r="N1071" s="51" t="e">
        <v>#N/A</v>
      </c>
      <c r="O1071" s="52"/>
      <c r="P1071" s="52"/>
      <c r="Q1071" s="52"/>
      <c r="R1071" s="52"/>
      <c r="S1071" s="52"/>
      <c r="T1071" s="52"/>
      <c r="U1071" s="52"/>
      <c r="V1071" s="52"/>
      <c r="W1071" s="52"/>
      <c r="X1071" s="52"/>
      <c r="Y1071" s="52"/>
      <c r="Z1071" s="52"/>
      <c r="AA1071" s="52"/>
    </row>
    <row r="1072" spans="1:27" x14ac:dyDescent="0.3">
      <c r="A1072" s="49" t="s">
        <v>1450</v>
      </c>
      <c r="B1072" s="43" t="s">
        <v>2404</v>
      </c>
      <c r="C1072" s="43" t="s">
        <v>64</v>
      </c>
      <c r="D1072" s="44">
        <v>2021</v>
      </c>
      <c r="E1072" s="38" t="s">
        <v>79</v>
      </c>
      <c r="F1072" s="38" t="s">
        <v>2608</v>
      </c>
      <c r="G1072" s="38" t="s">
        <v>2608</v>
      </c>
      <c r="H1072" s="50"/>
      <c r="I1072" s="50"/>
      <c r="J1072" s="49"/>
      <c r="K1072" s="49" t="s">
        <v>2848</v>
      </c>
      <c r="L1072" s="50"/>
      <c r="M1072" s="48"/>
      <c r="N1072" s="51" t="e">
        <v>#N/A</v>
      </c>
      <c r="O1072" s="52"/>
      <c r="P1072" s="52"/>
      <c r="Q1072" s="52"/>
      <c r="R1072" s="52"/>
      <c r="S1072" s="52"/>
      <c r="T1072" s="52"/>
      <c r="U1072" s="52"/>
      <c r="V1072" s="52"/>
      <c r="W1072" s="52"/>
      <c r="X1072" s="52"/>
      <c r="Y1072" s="52"/>
      <c r="Z1072" s="52"/>
      <c r="AA1072" s="52"/>
    </row>
    <row r="1073" spans="1:27" x14ac:dyDescent="0.3">
      <c r="A1073" s="49" t="s">
        <v>1451</v>
      </c>
      <c r="B1073" s="43" t="s">
        <v>2405</v>
      </c>
      <c r="C1073" s="43" t="s">
        <v>64</v>
      </c>
      <c r="D1073" s="44">
        <v>2021</v>
      </c>
      <c r="E1073" s="38" t="s">
        <v>115</v>
      </c>
      <c r="F1073" s="38" t="s">
        <v>2608</v>
      </c>
      <c r="G1073" s="38" t="s">
        <v>2608</v>
      </c>
      <c r="H1073" s="50"/>
      <c r="I1073" s="50"/>
      <c r="J1073" s="49"/>
      <c r="K1073" s="49" t="s">
        <v>2848</v>
      </c>
      <c r="L1073" s="50"/>
      <c r="M1073" s="48"/>
      <c r="N1073" s="51" t="e">
        <v>#N/A</v>
      </c>
      <c r="O1073" s="52"/>
      <c r="P1073" s="52"/>
      <c r="Q1073" s="52"/>
      <c r="R1073" s="52"/>
      <c r="S1073" s="52"/>
      <c r="T1073" s="52"/>
      <c r="U1073" s="52"/>
      <c r="V1073" s="52"/>
      <c r="W1073" s="52"/>
      <c r="X1073" s="52"/>
      <c r="Y1073" s="52"/>
      <c r="Z1073" s="52"/>
      <c r="AA1073" s="52"/>
    </row>
    <row r="1074" spans="1:27" x14ac:dyDescent="0.3">
      <c r="A1074" s="49" t="s">
        <v>1452</v>
      </c>
      <c r="B1074" s="43" t="s">
        <v>2406</v>
      </c>
      <c r="C1074" s="43" t="s">
        <v>64</v>
      </c>
      <c r="D1074" s="44">
        <v>2021</v>
      </c>
      <c r="E1074" s="38" t="s">
        <v>79</v>
      </c>
      <c r="F1074" s="38" t="s">
        <v>2696</v>
      </c>
      <c r="G1074" s="38" t="s">
        <v>2830</v>
      </c>
      <c r="H1074" s="50"/>
      <c r="I1074" s="50"/>
      <c r="J1074" s="49"/>
      <c r="K1074" s="49" t="s">
        <v>2848</v>
      </c>
      <c r="L1074" s="50"/>
      <c r="M1074" s="48"/>
      <c r="N1074" s="51" t="e">
        <v>#N/A</v>
      </c>
      <c r="O1074" s="52"/>
      <c r="P1074" s="52"/>
      <c r="Q1074" s="52"/>
      <c r="R1074" s="52"/>
      <c r="S1074" s="52"/>
      <c r="T1074" s="52"/>
      <c r="U1074" s="52"/>
      <c r="V1074" s="52"/>
      <c r="W1074" s="52"/>
      <c r="X1074" s="52"/>
      <c r="Y1074" s="52"/>
      <c r="Z1074" s="52"/>
      <c r="AA1074" s="52"/>
    </row>
    <row r="1075" spans="1:27" x14ac:dyDescent="0.3">
      <c r="A1075" s="49" t="s">
        <v>1453</v>
      </c>
      <c r="B1075" s="43" t="s">
        <v>2407</v>
      </c>
      <c r="C1075" s="43" t="s">
        <v>64</v>
      </c>
      <c r="D1075" s="44">
        <v>2021</v>
      </c>
      <c r="E1075" s="38" t="s">
        <v>79</v>
      </c>
      <c r="F1075" s="38" t="s">
        <v>2608</v>
      </c>
      <c r="G1075" s="38" t="s">
        <v>2608</v>
      </c>
      <c r="H1075" s="50"/>
      <c r="I1075" s="50"/>
      <c r="J1075" s="49"/>
      <c r="K1075" s="49" t="s">
        <v>2848</v>
      </c>
      <c r="L1075" s="50"/>
      <c r="M1075" s="48"/>
      <c r="N1075" s="51" t="e">
        <v>#N/A</v>
      </c>
      <c r="O1075" s="52"/>
      <c r="P1075" s="52"/>
      <c r="Q1075" s="52"/>
      <c r="R1075" s="52"/>
      <c r="S1075" s="52"/>
      <c r="T1075" s="52"/>
      <c r="U1075" s="52"/>
      <c r="V1075" s="52"/>
      <c r="W1075" s="52"/>
      <c r="X1075" s="52"/>
      <c r="Y1075" s="52"/>
      <c r="Z1075" s="52"/>
      <c r="AA1075" s="52"/>
    </row>
    <row r="1076" spans="1:27" x14ac:dyDescent="0.3">
      <c r="A1076" s="49" t="s">
        <v>1454</v>
      </c>
      <c r="B1076" s="43" t="s">
        <v>2408</v>
      </c>
      <c r="C1076" s="43" t="s">
        <v>64</v>
      </c>
      <c r="D1076" s="44">
        <v>2021</v>
      </c>
      <c r="E1076" s="38" t="s">
        <v>115</v>
      </c>
      <c r="F1076" s="38" t="s">
        <v>2681</v>
      </c>
      <c r="G1076" s="38" t="s">
        <v>2808</v>
      </c>
      <c r="H1076" s="50"/>
      <c r="I1076" s="50"/>
      <c r="J1076" s="49"/>
      <c r="K1076" s="49" t="s">
        <v>2848</v>
      </c>
      <c r="L1076" s="50"/>
      <c r="M1076" s="48"/>
      <c r="N1076" s="51">
        <v>0</v>
      </c>
      <c r="O1076" s="52"/>
      <c r="P1076" s="52"/>
      <c r="Q1076" s="52"/>
      <c r="R1076" s="52"/>
      <c r="S1076" s="52"/>
      <c r="T1076" s="52"/>
      <c r="U1076" s="52"/>
      <c r="V1076" s="52"/>
      <c r="W1076" s="52"/>
      <c r="X1076" s="52"/>
      <c r="Y1076" s="52"/>
      <c r="Z1076" s="52"/>
      <c r="AA1076" s="52"/>
    </row>
    <row r="1077" spans="1:27" x14ac:dyDescent="0.3">
      <c r="A1077" s="49" t="s">
        <v>1455</v>
      </c>
      <c r="B1077" s="43" t="s">
        <v>2409</v>
      </c>
      <c r="C1077" s="43" t="s">
        <v>64</v>
      </c>
      <c r="D1077" s="44">
        <v>2021</v>
      </c>
      <c r="E1077" s="38" t="s">
        <v>79</v>
      </c>
      <c r="F1077" s="38" t="s">
        <v>112</v>
      </c>
      <c r="G1077" s="38" t="s">
        <v>2711</v>
      </c>
      <c r="H1077" s="50"/>
      <c r="I1077" s="50"/>
      <c r="J1077" s="49"/>
      <c r="K1077" s="49" t="s">
        <v>2848</v>
      </c>
      <c r="L1077" s="50"/>
      <c r="M1077" s="48"/>
      <c r="N1077" s="51" t="e">
        <v>#N/A</v>
      </c>
      <c r="O1077" s="52"/>
      <c r="P1077" s="52"/>
      <c r="Q1077" s="52"/>
      <c r="R1077" s="52"/>
      <c r="S1077" s="52"/>
      <c r="T1077" s="52"/>
      <c r="U1077" s="52"/>
      <c r="V1077" s="52"/>
      <c r="W1077" s="52"/>
      <c r="X1077" s="52"/>
      <c r="Y1077" s="52"/>
      <c r="Z1077" s="52"/>
      <c r="AA1077" s="52"/>
    </row>
    <row r="1078" spans="1:27" x14ac:dyDescent="0.3">
      <c r="A1078" s="49" t="s">
        <v>1456</v>
      </c>
      <c r="B1078" s="43" t="s">
        <v>2410</v>
      </c>
      <c r="C1078" s="43" t="s">
        <v>64</v>
      </c>
      <c r="D1078" s="44">
        <v>2021</v>
      </c>
      <c r="E1078" s="38" t="s">
        <v>92</v>
      </c>
      <c r="F1078" s="38" t="s">
        <v>2608</v>
      </c>
      <c r="G1078" s="38" t="s">
        <v>2608</v>
      </c>
      <c r="H1078" s="50"/>
      <c r="I1078" s="50"/>
      <c r="J1078" s="49"/>
      <c r="K1078" s="49" t="s">
        <v>2848</v>
      </c>
      <c r="L1078" s="50"/>
      <c r="M1078" s="48"/>
      <c r="N1078" s="51" t="e">
        <v>#N/A</v>
      </c>
      <c r="O1078" s="52"/>
      <c r="P1078" s="52"/>
      <c r="Q1078" s="52"/>
      <c r="R1078" s="52"/>
      <c r="S1078" s="52"/>
      <c r="T1078" s="52"/>
      <c r="U1078" s="52"/>
      <c r="V1078" s="52"/>
      <c r="W1078" s="52"/>
      <c r="X1078" s="52"/>
      <c r="Y1078" s="52"/>
      <c r="Z1078" s="52"/>
      <c r="AA1078" s="52"/>
    </row>
    <row r="1079" spans="1:27" x14ac:dyDescent="0.3">
      <c r="A1079" s="49" t="s">
        <v>1457</v>
      </c>
      <c r="B1079" s="43" t="s">
        <v>2411</v>
      </c>
      <c r="C1079" s="43" t="s">
        <v>64</v>
      </c>
      <c r="D1079" s="44">
        <v>2021</v>
      </c>
      <c r="E1079" s="38" t="s">
        <v>79</v>
      </c>
      <c r="F1079" s="38" t="s">
        <v>2608</v>
      </c>
      <c r="G1079" s="38" t="s">
        <v>2608</v>
      </c>
      <c r="H1079" s="50"/>
      <c r="I1079" s="50"/>
      <c r="J1079" s="49"/>
      <c r="K1079" s="49" t="s">
        <v>2848</v>
      </c>
      <c r="L1079" s="50"/>
      <c r="M1079" s="48"/>
      <c r="N1079" s="51" t="e">
        <v>#N/A</v>
      </c>
      <c r="O1079" s="52"/>
      <c r="P1079" s="52"/>
      <c r="Q1079" s="52"/>
      <c r="R1079" s="52"/>
      <c r="S1079" s="52"/>
      <c r="T1079" s="52"/>
      <c r="U1079" s="52"/>
      <c r="V1079" s="52"/>
      <c r="W1079" s="52"/>
      <c r="X1079" s="52"/>
      <c r="Y1079" s="52"/>
      <c r="Z1079" s="52"/>
      <c r="AA1079" s="52"/>
    </row>
    <row r="1080" spans="1:27" x14ac:dyDescent="0.3">
      <c r="A1080" s="49" t="s">
        <v>1458</v>
      </c>
      <c r="B1080" s="43" t="s">
        <v>2412</v>
      </c>
      <c r="C1080" s="43" t="s">
        <v>64</v>
      </c>
      <c r="D1080" s="44">
        <v>2021</v>
      </c>
      <c r="E1080" s="38" t="s">
        <v>115</v>
      </c>
      <c r="F1080" s="38" t="s">
        <v>2608</v>
      </c>
      <c r="G1080" s="38" t="s">
        <v>2608</v>
      </c>
      <c r="H1080" s="50"/>
      <c r="I1080" s="50"/>
      <c r="J1080" s="49"/>
      <c r="K1080" s="49" t="s">
        <v>2848</v>
      </c>
      <c r="L1080" s="50"/>
      <c r="M1080" s="48"/>
      <c r="N1080" s="51" t="e">
        <v>#N/A</v>
      </c>
      <c r="O1080" s="52"/>
      <c r="P1080" s="52"/>
      <c r="Q1080" s="52"/>
      <c r="R1080" s="52"/>
      <c r="S1080" s="52"/>
      <c r="T1080" s="52"/>
      <c r="U1080" s="52"/>
      <c r="V1080" s="52"/>
      <c r="W1080" s="52"/>
      <c r="X1080" s="52"/>
      <c r="Y1080" s="52"/>
      <c r="Z1080" s="52"/>
      <c r="AA1080" s="52"/>
    </row>
    <row r="1081" spans="1:27" x14ac:dyDescent="0.3">
      <c r="A1081" s="49" t="s">
        <v>1459</v>
      </c>
      <c r="B1081" s="43" t="s">
        <v>2413</v>
      </c>
      <c r="C1081" s="43" t="s">
        <v>64</v>
      </c>
      <c r="D1081" s="44">
        <v>2021</v>
      </c>
      <c r="E1081" s="38" t="s">
        <v>79</v>
      </c>
      <c r="F1081" s="38" t="s">
        <v>642</v>
      </c>
      <c r="G1081" s="38" t="s">
        <v>2776</v>
      </c>
      <c r="H1081" s="50"/>
      <c r="I1081" s="50"/>
      <c r="J1081" s="49"/>
      <c r="K1081" s="49" t="s">
        <v>2848</v>
      </c>
      <c r="L1081" s="50"/>
      <c r="M1081" s="48"/>
      <c r="N1081" s="51" t="e">
        <v>#N/A</v>
      </c>
      <c r="O1081" s="52"/>
      <c r="P1081" s="52"/>
      <c r="Q1081" s="52"/>
      <c r="R1081" s="52"/>
      <c r="S1081" s="52"/>
      <c r="T1081" s="52"/>
      <c r="U1081" s="52"/>
      <c r="V1081" s="52"/>
      <c r="W1081" s="52"/>
      <c r="X1081" s="52"/>
      <c r="Y1081" s="52"/>
      <c r="Z1081" s="52"/>
      <c r="AA1081" s="52"/>
    </row>
    <row r="1082" spans="1:27" x14ac:dyDescent="0.3">
      <c r="A1082" s="49" t="s">
        <v>1460</v>
      </c>
      <c r="B1082" s="43" t="s">
        <v>2414</v>
      </c>
      <c r="C1082" s="43" t="s">
        <v>64</v>
      </c>
      <c r="D1082" s="44">
        <v>2021</v>
      </c>
      <c r="E1082" s="38" t="s">
        <v>79</v>
      </c>
      <c r="F1082" s="38" t="s">
        <v>2697</v>
      </c>
      <c r="G1082" s="38" t="s">
        <v>2831</v>
      </c>
      <c r="H1082" s="50"/>
      <c r="I1082" s="50"/>
      <c r="J1082" s="49"/>
      <c r="K1082" s="49" t="s">
        <v>2848</v>
      </c>
      <c r="L1082" s="50"/>
      <c r="M1082" s="48"/>
      <c r="N1082" s="51" t="e">
        <v>#N/A</v>
      </c>
      <c r="O1082" s="52"/>
      <c r="P1082" s="52"/>
      <c r="Q1082" s="52"/>
      <c r="R1082" s="52"/>
      <c r="S1082" s="52"/>
      <c r="T1082" s="52"/>
      <c r="U1082" s="52"/>
      <c r="V1082" s="52"/>
      <c r="W1082" s="52"/>
      <c r="X1082" s="52"/>
      <c r="Y1082" s="52"/>
      <c r="Z1082" s="52"/>
      <c r="AA1082" s="52"/>
    </row>
    <row r="1083" spans="1:27" x14ac:dyDescent="0.3">
      <c r="A1083" s="49" t="s">
        <v>1461</v>
      </c>
      <c r="B1083" s="43" t="s">
        <v>2415</v>
      </c>
      <c r="C1083" s="43" t="s">
        <v>64</v>
      </c>
      <c r="D1083" s="44">
        <v>2021</v>
      </c>
      <c r="E1083" s="38" t="s">
        <v>79</v>
      </c>
      <c r="F1083" s="38" t="s">
        <v>2608</v>
      </c>
      <c r="G1083" s="38" t="s">
        <v>2608</v>
      </c>
      <c r="H1083" s="50"/>
      <c r="I1083" s="50"/>
      <c r="J1083" s="49"/>
      <c r="K1083" s="49" t="s">
        <v>2848</v>
      </c>
      <c r="L1083" s="50"/>
      <c r="M1083" s="48"/>
      <c r="N1083" s="51">
        <v>0</v>
      </c>
      <c r="O1083" s="52"/>
      <c r="P1083" s="52"/>
      <c r="Q1083" s="52"/>
      <c r="R1083" s="52"/>
      <c r="S1083" s="52"/>
      <c r="T1083" s="52"/>
      <c r="U1083" s="52"/>
      <c r="V1083" s="52"/>
      <c r="W1083" s="52"/>
      <c r="X1083" s="52"/>
      <c r="Y1083" s="52"/>
      <c r="Z1083" s="52"/>
      <c r="AA1083" s="52"/>
    </row>
    <row r="1084" spans="1:27" x14ac:dyDescent="0.3">
      <c r="A1084" s="49" t="s">
        <v>1462</v>
      </c>
      <c r="B1084" s="43" t="s">
        <v>2416</v>
      </c>
      <c r="C1084" s="43" t="s">
        <v>64</v>
      </c>
      <c r="D1084" s="44">
        <v>2021</v>
      </c>
      <c r="E1084" s="38" t="s">
        <v>79</v>
      </c>
      <c r="F1084" s="38" t="s">
        <v>357</v>
      </c>
      <c r="G1084" s="38" t="s">
        <v>2832</v>
      </c>
      <c r="H1084" s="50"/>
      <c r="I1084" s="50"/>
      <c r="J1084" s="49"/>
      <c r="K1084" s="49" t="s">
        <v>2848</v>
      </c>
      <c r="L1084" s="50"/>
      <c r="M1084" s="48"/>
      <c r="N1084" s="51" t="e">
        <v>#N/A</v>
      </c>
      <c r="O1084" s="52"/>
      <c r="P1084" s="52"/>
      <c r="Q1084" s="52"/>
      <c r="R1084" s="52"/>
      <c r="S1084" s="52"/>
      <c r="T1084" s="52"/>
      <c r="U1084" s="52"/>
      <c r="V1084" s="52"/>
      <c r="W1084" s="52"/>
      <c r="X1084" s="52"/>
      <c r="Y1084" s="52"/>
      <c r="Z1084" s="52"/>
      <c r="AA1084" s="52"/>
    </row>
    <row r="1085" spans="1:27" x14ac:dyDescent="0.3">
      <c r="A1085" s="49" t="s">
        <v>1463</v>
      </c>
      <c r="B1085" s="43" t="s">
        <v>2417</v>
      </c>
      <c r="C1085" s="43" t="s">
        <v>64</v>
      </c>
      <c r="D1085" s="44">
        <v>2021</v>
      </c>
      <c r="E1085" s="38" t="s">
        <v>79</v>
      </c>
      <c r="F1085" s="38" t="s">
        <v>2608</v>
      </c>
      <c r="G1085" s="38" t="s">
        <v>2608</v>
      </c>
      <c r="H1085" s="50"/>
      <c r="I1085" s="50"/>
      <c r="J1085" s="49"/>
      <c r="K1085" s="49" t="s">
        <v>2848</v>
      </c>
      <c r="L1085" s="50"/>
      <c r="M1085" s="48"/>
      <c r="N1085" s="51" t="e">
        <v>#N/A</v>
      </c>
      <c r="O1085" s="52"/>
      <c r="P1085" s="52"/>
      <c r="Q1085" s="52"/>
      <c r="R1085" s="52"/>
      <c r="S1085" s="52"/>
      <c r="T1085" s="52"/>
      <c r="U1085" s="52"/>
      <c r="V1085" s="52"/>
      <c r="W1085" s="52"/>
      <c r="X1085" s="52"/>
      <c r="Y1085" s="52"/>
      <c r="Z1085" s="52"/>
      <c r="AA1085" s="52"/>
    </row>
    <row r="1086" spans="1:27" x14ac:dyDescent="0.3">
      <c r="A1086" s="49" t="s">
        <v>1464</v>
      </c>
      <c r="B1086" s="43" t="s">
        <v>2418</v>
      </c>
      <c r="C1086" s="43" t="s">
        <v>64</v>
      </c>
      <c r="D1086" s="44">
        <v>2021</v>
      </c>
      <c r="E1086" s="38" t="s">
        <v>92</v>
      </c>
      <c r="F1086" s="38" t="s">
        <v>2608</v>
      </c>
      <c r="G1086" s="38" t="s">
        <v>2608</v>
      </c>
      <c r="H1086" s="50"/>
      <c r="I1086" s="50"/>
      <c r="J1086" s="49"/>
      <c r="K1086" s="49" t="s">
        <v>2848</v>
      </c>
      <c r="L1086" s="50"/>
      <c r="M1086" s="48"/>
      <c r="N1086" s="51" t="e">
        <v>#N/A</v>
      </c>
      <c r="O1086" s="52"/>
      <c r="P1086" s="52"/>
      <c r="Q1086" s="52"/>
      <c r="R1086" s="52"/>
      <c r="S1086" s="52"/>
      <c r="T1086" s="52"/>
      <c r="U1086" s="52"/>
      <c r="V1086" s="52"/>
      <c r="W1086" s="52"/>
      <c r="X1086" s="52"/>
      <c r="Y1086" s="52"/>
      <c r="Z1086" s="52"/>
      <c r="AA1086" s="52"/>
    </row>
    <row r="1087" spans="1:27" x14ac:dyDescent="0.3">
      <c r="A1087" s="49" t="s">
        <v>1465</v>
      </c>
      <c r="B1087" s="43" t="s">
        <v>2419</v>
      </c>
      <c r="C1087" s="43" t="s">
        <v>64</v>
      </c>
      <c r="D1087" s="44">
        <v>2021</v>
      </c>
      <c r="E1087" s="38" t="s">
        <v>79</v>
      </c>
      <c r="F1087" s="38" t="s">
        <v>2608</v>
      </c>
      <c r="G1087" s="38" t="s">
        <v>2608</v>
      </c>
      <c r="H1087" s="50"/>
      <c r="I1087" s="50"/>
      <c r="J1087" s="49"/>
      <c r="K1087" s="49" t="s">
        <v>2848</v>
      </c>
      <c r="L1087" s="50"/>
      <c r="M1087" s="48"/>
      <c r="N1087" s="51" t="e">
        <v>#N/A</v>
      </c>
      <c r="O1087" s="52"/>
      <c r="P1087" s="52"/>
      <c r="Q1087" s="52"/>
      <c r="R1087" s="52"/>
      <c r="S1087" s="52"/>
      <c r="T1087" s="52"/>
      <c r="U1087" s="52"/>
      <c r="V1087" s="52"/>
      <c r="W1087" s="52"/>
      <c r="X1087" s="52"/>
      <c r="Y1087" s="52"/>
      <c r="Z1087" s="52"/>
      <c r="AA1087" s="52"/>
    </row>
    <row r="1088" spans="1:27" x14ac:dyDescent="0.3">
      <c r="A1088" s="49" t="s">
        <v>1466</v>
      </c>
      <c r="B1088" s="43" t="s">
        <v>2420</v>
      </c>
      <c r="C1088" s="43" t="s">
        <v>64</v>
      </c>
      <c r="D1088" s="44">
        <v>2021</v>
      </c>
      <c r="E1088" s="38" t="s">
        <v>79</v>
      </c>
      <c r="F1088" s="38" t="s">
        <v>2608</v>
      </c>
      <c r="G1088" s="38" t="s">
        <v>2608</v>
      </c>
      <c r="H1088" s="50"/>
      <c r="I1088" s="50"/>
      <c r="J1088" s="49"/>
      <c r="K1088" s="49" t="s">
        <v>2848</v>
      </c>
      <c r="L1088" s="50"/>
      <c r="M1088" s="48"/>
      <c r="N1088" s="51" t="e">
        <v>#N/A</v>
      </c>
      <c r="O1088" s="52"/>
      <c r="P1088" s="52"/>
      <c r="Q1088" s="52"/>
      <c r="R1088" s="52"/>
      <c r="S1088" s="52"/>
      <c r="T1088" s="52"/>
      <c r="U1088" s="52"/>
      <c r="V1088" s="52"/>
      <c r="W1088" s="52"/>
      <c r="X1088" s="52"/>
      <c r="Y1088" s="52"/>
      <c r="Z1088" s="52"/>
      <c r="AA1088" s="52"/>
    </row>
    <row r="1089" spans="1:27" x14ac:dyDescent="0.3">
      <c r="A1089" s="49" t="s">
        <v>1467</v>
      </c>
      <c r="B1089" s="43" t="s">
        <v>2421</v>
      </c>
      <c r="C1089" s="43" t="s">
        <v>64</v>
      </c>
      <c r="D1089" s="44">
        <v>2021</v>
      </c>
      <c r="E1089" s="38" t="s">
        <v>79</v>
      </c>
      <c r="F1089" s="38" t="s">
        <v>2608</v>
      </c>
      <c r="G1089" s="38" t="s">
        <v>2608</v>
      </c>
      <c r="H1089" s="50"/>
      <c r="I1089" s="50"/>
      <c r="J1089" s="49"/>
      <c r="K1089" s="49" t="s">
        <v>2848</v>
      </c>
      <c r="L1089" s="50"/>
      <c r="M1089" s="48"/>
      <c r="N1089" s="51" t="e">
        <v>#N/A</v>
      </c>
      <c r="O1089" s="52"/>
      <c r="P1089" s="52"/>
      <c r="Q1089" s="52"/>
      <c r="R1089" s="52"/>
      <c r="S1089" s="52"/>
      <c r="T1089" s="52"/>
      <c r="U1089" s="52"/>
      <c r="V1089" s="52"/>
      <c r="W1089" s="52"/>
      <c r="X1089" s="52"/>
      <c r="Y1089" s="52"/>
      <c r="Z1089" s="52"/>
      <c r="AA1089" s="52"/>
    </row>
    <row r="1090" spans="1:27" x14ac:dyDescent="0.3">
      <c r="A1090" s="49" t="s">
        <v>1468</v>
      </c>
      <c r="B1090" s="43" t="s">
        <v>2422</v>
      </c>
      <c r="C1090" s="43" t="s">
        <v>64</v>
      </c>
      <c r="D1090" s="44">
        <v>2021</v>
      </c>
      <c r="E1090" s="38" t="s">
        <v>79</v>
      </c>
      <c r="F1090" s="38" t="s">
        <v>112</v>
      </c>
      <c r="G1090" s="38" t="s">
        <v>2711</v>
      </c>
      <c r="H1090" s="50"/>
      <c r="I1090" s="50"/>
      <c r="J1090" s="49"/>
      <c r="K1090" s="49" t="s">
        <v>2848</v>
      </c>
      <c r="L1090" s="50"/>
      <c r="M1090" s="48"/>
      <c r="N1090" s="51">
        <v>300</v>
      </c>
      <c r="O1090" s="52"/>
      <c r="P1090" s="52"/>
      <c r="Q1090" s="52"/>
      <c r="R1090" s="52"/>
      <c r="S1090" s="52"/>
      <c r="T1090" s="52"/>
      <c r="U1090" s="52"/>
      <c r="V1090" s="52"/>
      <c r="W1090" s="52"/>
      <c r="X1090" s="52"/>
      <c r="Y1090" s="52"/>
      <c r="Z1090" s="52"/>
      <c r="AA1090" s="52"/>
    </row>
    <row r="1091" spans="1:27" x14ac:dyDescent="0.3">
      <c r="A1091" s="49" t="s">
        <v>333</v>
      </c>
      <c r="B1091" s="43" t="s">
        <v>2423</v>
      </c>
      <c r="C1091" s="43" t="s">
        <v>64</v>
      </c>
      <c r="D1091" s="44">
        <v>2021</v>
      </c>
      <c r="E1091" s="38" t="s">
        <v>79</v>
      </c>
      <c r="F1091" s="38" t="s">
        <v>333</v>
      </c>
      <c r="G1091" s="38" t="s">
        <v>2794</v>
      </c>
      <c r="H1091" s="50"/>
      <c r="I1091" s="50"/>
      <c r="J1091" s="49"/>
      <c r="K1091" s="49" t="s">
        <v>2848</v>
      </c>
      <c r="L1091" s="50"/>
      <c r="M1091" s="48"/>
      <c r="N1091" s="51" t="e">
        <v>#N/A</v>
      </c>
      <c r="O1091" s="52"/>
      <c r="P1091" s="52"/>
      <c r="Q1091" s="52"/>
      <c r="R1091" s="52"/>
      <c r="S1091" s="52"/>
      <c r="T1091" s="52"/>
      <c r="U1091" s="52"/>
      <c r="V1091" s="52"/>
      <c r="W1091" s="52"/>
      <c r="X1091" s="52"/>
      <c r="Y1091" s="52"/>
      <c r="Z1091" s="52"/>
      <c r="AA1091" s="52"/>
    </row>
    <row r="1092" spans="1:27" x14ac:dyDescent="0.3">
      <c r="A1092" s="49" t="s">
        <v>1469</v>
      </c>
      <c r="B1092" s="43" t="s">
        <v>2424</v>
      </c>
      <c r="C1092" s="43" t="s">
        <v>64</v>
      </c>
      <c r="D1092" s="44">
        <v>2021</v>
      </c>
      <c r="E1092" s="38" t="s">
        <v>79</v>
      </c>
      <c r="F1092" s="38" t="s">
        <v>2697</v>
      </c>
      <c r="G1092" s="38" t="s">
        <v>2831</v>
      </c>
      <c r="H1092" s="50"/>
      <c r="I1092" s="50"/>
      <c r="J1092" s="49"/>
      <c r="K1092" s="49" t="s">
        <v>2848</v>
      </c>
      <c r="L1092" s="50"/>
      <c r="M1092" s="48"/>
      <c r="N1092" s="51">
        <v>0</v>
      </c>
      <c r="O1092" s="52"/>
      <c r="P1092" s="52"/>
      <c r="Q1092" s="52"/>
      <c r="R1092" s="52"/>
      <c r="S1092" s="52"/>
      <c r="T1092" s="52"/>
      <c r="U1092" s="52"/>
      <c r="V1092" s="52"/>
      <c r="W1092" s="52"/>
      <c r="X1092" s="52"/>
      <c r="Y1092" s="52"/>
      <c r="Z1092" s="52"/>
      <c r="AA1092" s="52"/>
    </row>
    <row r="1093" spans="1:27" x14ac:dyDescent="0.3">
      <c r="A1093" s="49" t="s">
        <v>1470</v>
      </c>
      <c r="B1093" s="43" t="s">
        <v>2425</v>
      </c>
      <c r="C1093" s="43" t="s">
        <v>64</v>
      </c>
      <c r="D1093" s="44">
        <v>2021</v>
      </c>
      <c r="E1093" s="38" t="s">
        <v>79</v>
      </c>
      <c r="F1093" s="38" t="s">
        <v>2608</v>
      </c>
      <c r="G1093" s="38" t="s">
        <v>2608</v>
      </c>
      <c r="H1093" s="50"/>
      <c r="I1093" s="50"/>
      <c r="J1093" s="49"/>
      <c r="K1093" s="49" t="s">
        <v>2848</v>
      </c>
      <c r="L1093" s="50"/>
      <c r="M1093" s="48"/>
      <c r="N1093" s="51" t="e">
        <v>#N/A</v>
      </c>
      <c r="O1093" s="52"/>
      <c r="P1093" s="52"/>
      <c r="Q1093" s="52"/>
      <c r="R1093" s="52"/>
      <c r="S1093" s="52"/>
      <c r="T1093" s="52"/>
      <c r="U1093" s="52"/>
      <c r="V1093" s="52"/>
      <c r="W1093" s="52"/>
      <c r="X1093" s="52"/>
      <c r="Y1093" s="52"/>
      <c r="Z1093" s="52"/>
      <c r="AA1093" s="52"/>
    </row>
    <row r="1094" spans="1:27" x14ac:dyDescent="0.3">
      <c r="A1094" s="49" t="s">
        <v>1471</v>
      </c>
      <c r="B1094" s="43" t="s">
        <v>2426</v>
      </c>
      <c r="C1094" s="43" t="s">
        <v>64</v>
      </c>
      <c r="D1094" s="44">
        <v>2021</v>
      </c>
      <c r="E1094" s="38" t="s">
        <v>79</v>
      </c>
      <c r="F1094" s="38" t="s">
        <v>376</v>
      </c>
      <c r="G1094" s="38" t="s">
        <v>2728</v>
      </c>
      <c r="H1094" s="50"/>
      <c r="I1094" s="50"/>
      <c r="J1094" s="49"/>
      <c r="K1094" s="49" t="s">
        <v>2848</v>
      </c>
      <c r="L1094" s="50"/>
      <c r="M1094" s="48"/>
      <c r="N1094" s="51" t="e">
        <v>#N/A</v>
      </c>
      <c r="O1094" s="52"/>
      <c r="P1094" s="52"/>
      <c r="Q1094" s="52"/>
      <c r="R1094" s="52"/>
      <c r="S1094" s="52"/>
      <c r="T1094" s="52"/>
      <c r="U1094" s="52"/>
      <c r="V1094" s="52"/>
      <c r="W1094" s="52"/>
      <c r="X1094" s="52"/>
      <c r="Y1094" s="52"/>
      <c r="Z1094" s="52"/>
      <c r="AA1094" s="52"/>
    </row>
    <row r="1095" spans="1:27" x14ac:dyDescent="0.3">
      <c r="A1095" s="49" t="s">
        <v>1472</v>
      </c>
      <c r="B1095" s="43" t="s">
        <v>2427</v>
      </c>
      <c r="C1095" s="43" t="s">
        <v>64</v>
      </c>
      <c r="D1095" s="44">
        <v>2021</v>
      </c>
      <c r="E1095" s="38" t="s">
        <v>79</v>
      </c>
      <c r="F1095" s="38" t="s">
        <v>112</v>
      </c>
      <c r="G1095" s="38" t="s">
        <v>2711</v>
      </c>
      <c r="H1095" s="50"/>
      <c r="I1095" s="50"/>
      <c r="J1095" s="49"/>
      <c r="K1095" s="49" t="s">
        <v>2848</v>
      </c>
      <c r="L1095" s="50"/>
      <c r="M1095" s="48"/>
      <c r="N1095" s="51" t="e">
        <v>#N/A</v>
      </c>
      <c r="O1095" s="52"/>
      <c r="P1095" s="52"/>
      <c r="Q1095" s="52"/>
      <c r="R1095" s="52"/>
      <c r="S1095" s="52"/>
      <c r="T1095" s="52"/>
      <c r="U1095" s="52"/>
      <c r="V1095" s="52"/>
      <c r="W1095" s="52"/>
      <c r="X1095" s="52"/>
      <c r="Y1095" s="52"/>
      <c r="Z1095" s="52"/>
      <c r="AA1095" s="52"/>
    </row>
    <row r="1096" spans="1:27" x14ac:dyDescent="0.3">
      <c r="A1096" s="49" t="s">
        <v>1473</v>
      </c>
      <c r="B1096" s="43" t="s">
        <v>2428</v>
      </c>
      <c r="C1096" s="43" t="s">
        <v>64</v>
      </c>
      <c r="D1096" s="44">
        <v>2021</v>
      </c>
      <c r="E1096" s="38" t="s">
        <v>79</v>
      </c>
      <c r="F1096" s="38" t="s">
        <v>2608</v>
      </c>
      <c r="G1096" s="38" t="s">
        <v>2608</v>
      </c>
      <c r="H1096" s="50"/>
      <c r="I1096" s="50"/>
      <c r="J1096" s="49"/>
      <c r="K1096" s="49" t="s">
        <v>2848</v>
      </c>
      <c r="L1096" s="50"/>
      <c r="M1096" s="48"/>
      <c r="N1096" s="51" t="e">
        <v>#N/A</v>
      </c>
      <c r="O1096" s="52"/>
      <c r="P1096" s="52"/>
      <c r="Q1096" s="52"/>
      <c r="R1096" s="52"/>
      <c r="S1096" s="52"/>
      <c r="T1096" s="52"/>
      <c r="U1096" s="52"/>
      <c r="V1096" s="52"/>
      <c r="W1096" s="52"/>
      <c r="X1096" s="52"/>
      <c r="Y1096" s="52"/>
      <c r="Z1096" s="52"/>
      <c r="AA1096" s="52"/>
    </row>
    <row r="1097" spans="1:27" x14ac:dyDescent="0.3">
      <c r="A1097" s="49" t="s">
        <v>1474</v>
      </c>
      <c r="B1097" s="43" t="s">
        <v>2429</v>
      </c>
      <c r="C1097" s="43" t="s">
        <v>64</v>
      </c>
      <c r="D1097" s="44">
        <v>2021</v>
      </c>
      <c r="E1097" s="38" t="s">
        <v>79</v>
      </c>
      <c r="F1097" s="38" t="s">
        <v>2608</v>
      </c>
      <c r="G1097" s="38" t="s">
        <v>2608</v>
      </c>
      <c r="H1097" s="50"/>
      <c r="I1097" s="50"/>
      <c r="J1097" s="49"/>
      <c r="K1097" s="49" t="s">
        <v>2848</v>
      </c>
      <c r="L1097" s="50"/>
      <c r="M1097" s="48"/>
      <c r="N1097" s="51" t="e">
        <v>#N/A</v>
      </c>
      <c r="O1097" s="52"/>
      <c r="P1097" s="52"/>
      <c r="Q1097" s="52"/>
      <c r="R1097" s="52"/>
      <c r="S1097" s="52"/>
      <c r="T1097" s="52"/>
      <c r="U1097" s="52"/>
      <c r="V1097" s="52"/>
      <c r="W1097" s="52"/>
      <c r="X1097" s="52"/>
      <c r="Y1097" s="52"/>
      <c r="Z1097" s="52"/>
      <c r="AA1097" s="52"/>
    </row>
    <row r="1098" spans="1:27" x14ac:dyDescent="0.3">
      <c r="A1098" s="49" t="s">
        <v>1475</v>
      </c>
      <c r="B1098" s="43" t="s">
        <v>2430</v>
      </c>
      <c r="C1098" s="43" t="s">
        <v>64</v>
      </c>
      <c r="D1098" s="44">
        <v>2021</v>
      </c>
      <c r="E1098" s="38" t="s">
        <v>79</v>
      </c>
      <c r="F1098" s="38" t="s">
        <v>2608</v>
      </c>
      <c r="G1098" s="38" t="s">
        <v>2608</v>
      </c>
      <c r="H1098" s="50"/>
      <c r="I1098" s="50"/>
      <c r="J1098" s="49"/>
      <c r="K1098" s="49" t="s">
        <v>2848</v>
      </c>
      <c r="L1098" s="50"/>
      <c r="M1098" s="48"/>
      <c r="N1098" s="51" t="e">
        <v>#N/A</v>
      </c>
      <c r="O1098" s="52"/>
      <c r="P1098" s="52"/>
      <c r="Q1098" s="52"/>
      <c r="R1098" s="52"/>
      <c r="S1098" s="52"/>
      <c r="T1098" s="52"/>
      <c r="U1098" s="52"/>
      <c r="V1098" s="52"/>
      <c r="W1098" s="52"/>
      <c r="X1098" s="52"/>
      <c r="Y1098" s="52"/>
      <c r="Z1098" s="52"/>
      <c r="AA1098" s="52"/>
    </row>
    <row r="1099" spans="1:27" x14ac:dyDescent="0.3">
      <c r="A1099" s="49" t="s">
        <v>1476</v>
      </c>
      <c r="B1099" s="43" t="s">
        <v>2431</v>
      </c>
      <c r="C1099" s="43" t="s">
        <v>64</v>
      </c>
      <c r="D1099" s="44">
        <v>2021</v>
      </c>
      <c r="E1099" s="38" t="s">
        <v>79</v>
      </c>
      <c r="F1099" s="38" t="s">
        <v>623</v>
      </c>
      <c r="G1099" s="38" t="s">
        <v>2818</v>
      </c>
      <c r="H1099" s="50"/>
      <c r="I1099" s="50"/>
      <c r="J1099" s="49"/>
      <c r="K1099" s="49" t="s">
        <v>2848</v>
      </c>
      <c r="L1099" s="50"/>
      <c r="M1099" s="48"/>
      <c r="N1099" s="51" t="e">
        <v>#N/A</v>
      </c>
      <c r="O1099" s="52"/>
      <c r="P1099" s="52"/>
      <c r="Q1099" s="52"/>
      <c r="R1099" s="52"/>
      <c r="S1099" s="52"/>
      <c r="T1099" s="52"/>
      <c r="U1099" s="52"/>
      <c r="V1099" s="52"/>
      <c r="W1099" s="52"/>
      <c r="X1099" s="52"/>
      <c r="Y1099" s="52"/>
      <c r="Z1099" s="52"/>
      <c r="AA1099" s="52"/>
    </row>
    <row r="1100" spans="1:27" x14ac:dyDescent="0.3">
      <c r="A1100" s="49" t="s">
        <v>1477</v>
      </c>
      <c r="B1100" s="43" t="s">
        <v>2432</v>
      </c>
      <c r="C1100" s="43" t="s">
        <v>64</v>
      </c>
      <c r="D1100" s="44">
        <v>2021</v>
      </c>
      <c r="E1100" s="38" t="s">
        <v>92</v>
      </c>
      <c r="F1100" s="38" t="s">
        <v>2684</v>
      </c>
      <c r="G1100" s="38" t="s">
        <v>2811</v>
      </c>
      <c r="H1100" s="50"/>
      <c r="I1100" s="50"/>
      <c r="J1100" s="49"/>
      <c r="K1100" s="49" t="s">
        <v>2848</v>
      </c>
      <c r="L1100" s="50"/>
      <c r="M1100" s="48"/>
      <c r="N1100" s="51">
        <v>240</v>
      </c>
      <c r="O1100" s="52"/>
      <c r="P1100" s="52"/>
      <c r="Q1100" s="52"/>
      <c r="R1100" s="52"/>
      <c r="S1100" s="52"/>
      <c r="T1100" s="52"/>
      <c r="U1100" s="52"/>
      <c r="V1100" s="52"/>
      <c r="W1100" s="52"/>
      <c r="X1100" s="52"/>
      <c r="Y1100" s="52"/>
      <c r="Z1100" s="52"/>
      <c r="AA1100" s="52"/>
    </row>
    <row r="1101" spans="1:27" x14ac:dyDescent="0.3">
      <c r="A1101" s="49" t="s">
        <v>1478</v>
      </c>
      <c r="B1101" s="43" t="s">
        <v>2433</v>
      </c>
      <c r="C1101" s="43" t="s">
        <v>64</v>
      </c>
      <c r="D1101" s="44">
        <v>2021</v>
      </c>
      <c r="E1101" s="38" t="s">
        <v>79</v>
      </c>
      <c r="F1101" s="38" t="s">
        <v>2608</v>
      </c>
      <c r="G1101" s="38" t="s">
        <v>2608</v>
      </c>
      <c r="H1101" s="50"/>
      <c r="I1101" s="50"/>
      <c r="J1101" s="49"/>
      <c r="K1101" s="49" t="s">
        <v>2848</v>
      </c>
      <c r="L1101" s="50"/>
      <c r="M1101" s="48"/>
      <c r="N1101" s="51" t="e">
        <v>#N/A</v>
      </c>
      <c r="O1101" s="52"/>
      <c r="P1101" s="52"/>
      <c r="Q1101" s="52"/>
      <c r="R1101" s="52"/>
      <c r="S1101" s="52"/>
      <c r="T1101" s="52"/>
      <c r="U1101" s="52"/>
      <c r="V1101" s="52"/>
      <c r="W1101" s="52"/>
      <c r="X1101" s="52"/>
      <c r="Y1101" s="52"/>
      <c r="Z1101" s="52"/>
      <c r="AA1101" s="52"/>
    </row>
    <row r="1102" spans="1:27" x14ac:dyDescent="0.3">
      <c r="A1102" s="49" t="s">
        <v>1479</v>
      </c>
      <c r="B1102" s="43" t="s">
        <v>2434</v>
      </c>
      <c r="C1102" s="43" t="s">
        <v>64</v>
      </c>
      <c r="D1102" s="44">
        <v>2021</v>
      </c>
      <c r="E1102" s="38" t="s">
        <v>79</v>
      </c>
      <c r="F1102" s="38" t="s">
        <v>2608</v>
      </c>
      <c r="G1102" s="38" t="s">
        <v>2608</v>
      </c>
      <c r="H1102" s="50"/>
      <c r="I1102" s="50"/>
      <c r="J1102" s="49"/>
      <c r="K1102" s="49" t="s">
        <v>2848</v>
      </c>
      <c r="L1102" s="50"/>
      <c r="M1102" s="48"/>
      <c r="N1102" s="51" t="e">
        <v>#N/A</v>
      </c>
      <c r="O1102" s="52"/>
      <c r="P1102" s="52"/>
      <c r="Q1102" s="52"/>
      <c r="R1102" s="52"/>
      <c r="S1102" s="52"/>
      <c r="T1102" s="52"/>
      <c r="U1102" s="52"/>
      <c r="V1102" s="52"/>
      <c r="W1102" s="52"/>
      <c r="X1102" s="52"/>
      <c r="Y1102" s="52"/>
      <c r="Z1102" s="52"/>
      <c r="AA1102" s="52"/>
    </row>
    <row r="1103" spans="1:27" x14ac:dyDescent="0.3">
      <c r="A1103" s="49" t="s">
        <v>1480</v>
      </c>
      <c r="B1103" s="43" t="s">
        <v>2435</v>
      </c>
      <c r="C1103" s="43" t="s">
        <v>64</v>
      </c>
      <c r="D1103" s="44">
        <v>2021</v>
      </c>
      <c r="E1103" s="38" t="s">
        <v>79</v>
      </c>
      <c r="F1103" s="38" t="s">
        <v>516</v>
      </c>
      <c r="G1103" s="38" t="s">
        <v>2715</v>
      </c>
      <c r="H1103" s="50"/>
      <c r="I1103" s="50"/>
      <c r="J1103" s="49"/>
      <c r="K1103" s="49" t="s">
        <v>2848</v>
      </c>
      <c r="L1103" s="50"/>
      <c r="M1103" s="48"/>
      <c r="N1103" s="51" t="e">
        <v>#N/A</v>
      </c>
      <c r="O1103" s="52"/>
      <c r="P1103" s="52"/>
      <c r="Q1103" s="52"/>
      <c r="R1103" s="52"/>
      <c r="S1103" s="52"/>
      <c r="T1103" s="52"/>
      <c r="U1103" s="52"/>
      <c r="V1103" s="52"/>
      <c r="W1103" s="52"/>
      <c r="X1103" s="52"/>
      <c r="Y1103" s="52"/>
      <c r="Z1103" s="52"/>
      <c r="AA1103" s="52"/>
    </row>
    <row r="1104" spans="1:27" x14ac:dyDescent="0.3">
      <c r="A1104" s="49" t="s">
        <v>1481</v>
      </c>
      <c r="B1104" s="43" t="s">
        <v>2436</v>
      </c>
      <c r="C1104" s="43" t="s">
        <v>64</v>
      </c>
      <c r="D1104" s="44">
        <v>2021</v>
      </c>
      <c r="E1104" s="38" t="s">
        <v>79</v>
      </c>
      <c r="F1104" s="38" t="s">
        <v>112</v>
      </c>
      <c r="G1104" s="38" t="s">
        <v>2711</v>
      </c>
      <c r="H1104" s="50"/>
      <c r="I1104" s="50"/>
      <c r="J1104" s="49"/>
      <c r="K1104" s="49" t="s">
        <v>2848</v>
      </c>
      <c r="L1104" s="50"/>
      <c r="M1104" s="48"/>
      <c r="N1104" s="51" t="e">
        <v>#N/A</v>
      </c>
      <c r="O1104" s="52"/>
      <c r="P1104" s="52"/>
      <c r="Q1104" s="52"/>
      <c r="R1104" s="52"/>
      <c r="S1104" s="52"/>
      <c r="T1104" s="52"/>
      <c r="U1104" s="52"/>
      <c r="V1104" s="52"/>
      <c r="W1104" s="52"/>
      <c r="X1104" s="52"/>
      <c r="Y1104" s="52"/>
      <c r="Z1104" s="52"/>
      <c r="AA1104" s="52"/>
    </row>
    <row r="1105" spans="1:27" x14ac:dyDescent="0.3">
      <c r="A1105" s="49" t="s">
        <v>1482</v>
      </c>
      <c r="B1105" s="43" t="s">
        <v>2437</v>
      </c>
      <c r="C1105" s="43" t="s">
        <v>64</v>
      </c>
      <c r="D1105" s="44">
        <v>2021</v>
      </c>
      <c r="E1105" s="38" t="s">
        <v>95</v>
      </c>
      <c r="F1105" s="38" t="s">
        <v>2608</v>
      </c>
      <c r="G1105" s="38" t="s">
        <v>2608</v>
      </c>
      <c r="H1105" s="50"/>
      <c r="I1105" s="50"/>
      <c r="J1105" s="49"/>
      <c r="K1105" s="49" t="s">
        <v>2848</v>
      </c>
      <c r="L1105" s="50"/>
      <c r="M1105" s="48"/>
      <c r="N1105" s="51" t="e">
        <v>#N/A</v>
      </c>
      <c r="O1105" s="52"/>
      <c r="P1105" s="52"/>
      <c r="Q1105" s="52"/>
      <c r="R1105" s="52"/>
      <c r="S1105" s="52"/>
      <c r="T1105" s="52"/>
      <c r="U1105" s="52"/>
      <c r="V1105" s="52"/>
      <c r="W1105" s="52"/>
      <c r="X1105" s="52"/>
      <c r="Y1105" s="52"/>
      <c r="Z1105" s="52"/>
      <c r="AA1105" s="52"/>
    </row>
    <row r="1106" spans="1:27" x14ac:dyDescent="0.3">
      <c r="A1106" s="49" t="s">
        <v>1483</v>
      </c>
      <c r="B1106" s="43" t="s">
        <v>2438</v>
      </c>
      <c r="C1106" s="43" t="s">
        <v>64</v>
      </c>
      <c r="D1106" s="44">
        <v>2021</v>
      </c>
      <c r="E1106" s="38" t="s">
        <v>79</v>
      </c>
      <c r="F1106" s="38" t="s">
        <v>2625</v>
      </c>
      <c r="G1106" s="38" t="s">
        <v>2738</v>
      </c>
      <c r="H1106" s="50"/>
      <c r="I1106" s="50"/>
      <c r="J1106" s="49"/>
      <c r="K1106" s="49" t="s">
        <v>2848</v>
      </c>
      <c r="L1106" s="50"/>
      <c r="M1106" s="48"/>
      <c r="N1106" s="51" t="e">
        <v>#N/A</v>
      </c>
      <c r="O1106" s="52"/>
      <c r="P1106" s="52"/>
      <c r="Q1106" s="52"/>
      <c r="R1106" s="52"/>
      <c r="S1106" s="52"/>
      <c r="T1106" s="52"/>
      <c r="U1106" s="52"/>
      <c r="V1106" s="52"/>
      <c r="W1106" s="52"/>
      <c r="X1106" s="52"/>
      <c r="Y1106" s="52"/>
      <c r="Z1106" s="52"/>
      <c r="AA1106" s="52"/>
    </row>
    <row r="1107" spans="1:27" x14ac:dyDescent="0.3">
      <c r="A1107" s="49" t="s">
        <v>1484</v>
      </c>
      <c r="B1107" s="43" t="s">
        <v>2439</v>
      </c>
      <c r="C1107" s="43" t="s">
        <v>64</v>
      </c>
      <c r="D1107" s="44">
        <v>2021</v>
      </c>
      <c r="E1107" s="38" t="s">
        <v>74</v>
      </c>
      <c r="F1107" s="38" t="s">
        <v>2628</v>
      </c>
      <c r="G1107" s="38" t="s">
        <v>2742</v>
      </c>
      <c r="H1107" s="50"/>
      <c r="I1107" s="50"/>
      <c r="J1107" s="49"/>
      <c r="K1107" s="49" t="s">
        <v>2848</v>
      </c>
      <c r="L1107" s="50"/>
      <c r="M1107" s="48"/>
      <c r="N1107" s="51">
        <v>0</v>
      </c>
      <c r="O1107" s="52"/>
      <c r="P1107" s="52"/>
      <c r="Q1107" s="52"/>
      <c r="R1107" s="52"/>
      <c r="S1107" s="52"/>
      <c r="T1107" s="52"/>
      <c r="U1107" s="52"/>
      <c r="V1107" s="52"/>
      <c r="W1107" s="52"/>
      <c r="X1107" s="52"/>
      <c r="Y1107" s="52"/>
      <c r="Z1107" s="52"/>
      <c r="AA1107" s="52"/>
    </row>
    <row r="1108" spans="1:27" x14ac:dyDescent="0.3">
      <c r="A1108" s="49" t="s">
        <v>1485</v>
      </c>
      <c r="B1108" s="43" t="s">
        <v>2440</v>
      </c>
      <c r="C1108" s="43" t="s">
        <v>64</v>
      </c>
      <c r="D1108" s="44">
        <v>2021</v>
      </c>
      <c r="E1108" s="38" t="s">
        <v>79</v>
      </c>
      <c r="F1108" s="38" t="s">
        <v>457</v>
      </c>
      <c r="G1108" s="38" t="s">
        <v>2833</v>
      </c>
      <c r="H1108" s="50"/>
      <c r="I1108" s="50"/>
      <c r="J1108" s="49"/>
      <c r="K1108" s="49" t="s">
        <v>2848</v>
      </c>
      <c r="L1108" s="50"/>
      <c r="M1108" s="48"/>
      <c r="N1108" s="51">
        <v>280</v>
      </c>
      <c r="O1108" s="52"/>
      <c r="P1108" s="52"/>
      <c r="Q1108" s="52"/>
      <c r="R1108" s="52"/>
      <c r="S1108" s="52"/>
      <c r="T1108" s="52"/>
      <c r="U1108" s="52"/>
      <c r="V1108" s="52"/>
      <c r="W1108" s="52"/>
      <c r="X1108" s="52"/>
      <c r="Y1108" s="52"/>
      <c r="Z1108" s="52"/>
      <c r="AA1108" s="52"/>
    </row>
    <row r="1109" spans="1:27" x14ac:dyDescent="0.3">
      <c r="A1109" s="49" t="s">
        <v>1486</v>
      </c>
      <c r="B1109" s="43" t="s">
        <v>2441</v>
      </c>
      <c r="C1109" s="43" t="s">
        <v>64</v>
      </c>
      <c r="D1109" s="44">
        <v>2021</v>
      </c>
      <c r="E1109" s="38" t="s">
        <v>74</v>
      </c>
      <c r="F1109" s="38" t="s">
        <v>2608</v>
      </c>
      <c r="G1109" s="38" t="s">
        <v>2608</v>
      </c>
      <c r="H1109" s="50"/>
      <c r="I1109" s="50"/>
      <c r="J1109" s="49"/>
      <c r="K1109" s="49" t="s">
        <v>2848</v>
      </c>
      <c r="L1109" s="50"/>
      <c r="M1109" s="48"/>
      <c r="N1109" s="51" t="e">
        <v>#N/A</v>
      </c>
      <c r="O1109" s="52"/>
      <c r="P1109" s="52"/>
      <c r="Q1109" s="52"/>
      <c r="R1109" s="52"/>
      <c r="S1109" s="52"/>
      <c r="T1109" s="52"/>
      <c r="U1109" s="52"/>
      <c r="V1109" s="52"/>
      <c r="W1109" s="52"/>
      <c r="X1109" s="52"/>
      <c r="Y1109" s="52"/>
      <c r="Z1109" s="52"/>
      <c r="AA1109" s="52"/>
    </row>
    <row r="1110" spans="1:27" x14ac:dyDescent="0.3">
      <c r="A1110" s="49" t="s">
        <v>1487</v>
      </c>
      <c r="B1110" s="43" t="s">
        <v>2442</v>
      </c>
      <c r="C1110" s="43" t="s">
        <v>64</v>
      </c>
      <c r="D1110" s="44">
        <v>2021</v>
      </c>
      <c r="E1110" s="38" t="s">
        <v>95</v>
      </c>
      <c r="F1110" s="38" t="s">
        <v>2608</v>
      </c>
      <c r="G1110" s="38" t="s">
        <v>2608</v>
      </c>
      <c r="H1110" s="50"/>
      <c r="I1110" s="50"/>
      <c r="J1110" s="49"/>
      <c r="K1110" s="49" t="s">
        <v>2848</v>
      </c>
      <c r="L1110" s="50"/>
      <c r="M1110" s="48"/>
      <c r="N1110" s="51" t="e">
        <v>#N/A</v>
      </c>
      <c r="O1110" s="52"/>
      <c r="P1110" s="52"/>
      <c r="Q1110" s="52"/>
      <c r="R1110" s="52"/>
      <c r="S1110" s="52"/>
      <c r="T1110" s="52"/>
      <c r="U1110" s="52"/>
      <c r="V1110" s="52"/>
      <c r="W1110" s="52"/>
      <c r="X1110" s="52"/>
      <c r="Y1110" s="52"/>
      <c r="Z1110" s="52"/>
      <c r="AA1110" s="52"/>
    </row>
    <row r="1111" spans="1:27" x14ac:dyDescent="0.3">
      <c r="A1111" s="49" t="s">
        <v>1488</v>
      </c>
      <c r="B1111" s="43" t="s">
        <v>2443</v>
      </c>
      <c r="C1111" s="43" t="s">
        <v>64</v>
      </c>
      <c r="D1111" s="44">
        <v>2021</v>
      </c>
      <c r="E1111" s="38" t="s">
        <v>92</v>
      </c>
      <c r="F1111" s="38" t="s">
        <v>2697</v>
      </c>
      <c r="G1111" s="38" t="s">
        <v>2831</v>
      </c>
      <c r="H1111" s="50"/>
      <c r="I1111" s="50"/>
      <c r="J1111" s="49"/>
      <c r="K1111" s="49" t="s">
        <v>2848</v>
      </c>
      <c r="L1111" s="50"/>
      <c r="M1111" s="48"/>
      <c r="N1111" s="51" t="e">
        <v>#N/A</v>
      </c>
      <c r="O1111" s="52"/>
      <c r="P1111" s="52"/>
      <c r="Q1111" s="52"/>
      <c r="R1111" s="52"/>
      <c r="S1111" s="52"/>
      <c r="T1111" s="52"/>
      <c r="U1111" s="52"/>
      <c r="V1111" s="52"/>
      <c r="W1111" s="52"/>
      <c r="X1111" s="52"/>
      <c r="Y1111" s="52"/>
      <c r="Z1111" s="52"/>
      <c r="AA1111" s="52"/>
    </row>
    <row r="1112" spans="1:27" x14ac:dyDescent="0.3">
      <c r="A1112" s="49" t="s">
        <v>1489</v>
      </c>
      <c r="B1112" s="43" t="s">
        <v>2444</v>
      </c>
      <c r="C1112" s="43" t="s">
        <v>64</v>
      </c>
      <c r="D1112" s="44">
        <v>2021</v>
      </c>
      <c r="E1112" s="38" t="s">
        <v>79</v>
      </c>
      <c r="F1112" s="38" t="s">
        <v>2698</v>
      </c>
      <c r="G1112" s="38" t="s">
        <v>2834</v>
      </c>
      <c r="H1112" s="50"/>
      <c r="I1112" s="50"/>
      <c r="J1112" s="49"/>
      <c r="K1112" s="49" t="s">
        <v>2848</v>
      </c>
      <c r="L1112" s="50"/>
      <c r="M1112" s="48"/>
      <c r="N1112" s="51" t="e">
        <v>#N/A</v>
      </c>
      <c r="O1112" s="52"/>
      <c r="P1112" s="52"/>
      <c r="Q1112" s="52"/>
      <c r="R1112" s="52"/>
      <c r="S1112" s="52"/>
      <c r="T1112" s="52"/>
      <c r="U1112" s="52"/>
      <c r="V1112" s="52"/>
      <c r="W1112" s="52"/>
      <c r="X1112" s="52"/>
      <c r="Y1112" s="52"/>
      <c r="Z1112" s="52"/>
      <c r="AA1112" s="52"/>
    </row>
    <row r="1113" spans="1:27" x14ac:dyDescent="0.3">
      <c r="A1113" s="49" t="s">
        <v>1490</v>
      </c>
      <c r="B1113" s="43" t="s">
        <v>2445</v>
      </c>
      <c r="C1113" s="43" t="s">
        <v>64</v>
      </c>
      <c r="D1113" s="44">
        <v>2021</v>
      </c>
      <c r="E1113" s="38" t="s">
        <v>79</v>
      </c>
      <c r="F1113" s="38" t="s">
        <v>2699</v>
      </c>
      <c r="G1113" s="38" t="s">
        <v>2835</v>
      </c>
      <c r="H1113" s="50"/>
      <c r="I1113" s="50"/>
      <c r="J1113" s="49"/>
      <c r="K1113" s="49" t="s">
        <v>2848</v>
      </c>
      <c r="L1113" s="50"/>
      <c r="M1113" s="48"/>
      <c r="N1113" s="51" t="e">
        <v>#N/A</v>
      </c>
      <c r="O1113" s="52"/>
      <c r="P1113" s="52"/>
      <c r="Q1113" s="52"/>
      <c r="R1113" s="52"/>
      <c r="S1113" s="52"/>
      <c r="T1113" s="52"/>
      <c r="U1113" s="52"/>
      <c r="V1113" s="52"/>
      <c r="W1113" s="52"/>
      <c r="X1113" s="52"/>
      <c r="Y1113" s="52"/>
      <c r="Z1113" s="52"/>
      <c r="AA1113" s="52"/>
    </row>
    <row r="1114" spans="1:27" x14ac:dyDescent="0.3">
      <c r="A1114" s="49" t="s">
        <v>1491</v>
      </c>
      <c r="B1114" s="43" t="s">
        <v>2446</v>
      </c>
      <c r="C1114" s="43" t="s">
        <v>64</v>
      </c>
      <c r="D1114" s="44">
        <v>2021</v>
      </c>
      <c r="E1114" s="38" t="s">
        <v>74</v>
      </c>
      <c r="F1114" s="38" t="s">
        <v>2608</v>
      </c>
      <c r="G1114" s="38" t="s">
        <v>2608</v>
      </c>
      <c r="H1114" s="50"/>
      <c r="I1114" s="50"/>
      <c r="J1114" s="49"/>
      <c r="K1114" s="49" t="s">
        <v>2848</v>
      </c>
      <c r="L1114" s="50"/>
      <c r="M1114" s="48"/>
      <c r="N1114" s="51" t="e">
        <v>#N/A</v>
      </c>
      <c r="O1114" s="52"/>
      <c r="P1114" s="52"/>
      <c r="Q1114" s="52"/>
      <c r="R1114" s="52"/>
      <c r="S1114" s="52"/>
      <c r="T1114" s="52"/>
      <c r="U1114" s="52"/>
      <c r="V1114" s="52"/>
      <c r="W1114" s="52"/>
      <c r="X1114" s="52"/>
      <c r="Y1114" s="52"/>
      <c r="Z1114" s="52"/>
      <c r="AA1114" s="52"/>
    </row>
    <row r="1115" spans="1:27" x14ac:dyDescent="0.3">
      <c r="A1115" s="49" t="s">
        <v>1492</v>
      </c>
      <c r="B1115" s="43" t="s">
        <v>2447</v>
      </c>
      <c r="C1115" s="43" t="s">
        <v>64</v>
      </c>
      <c r="D1115" s="44">
        <v>2021</v>
      </c>
      <c r="E1115" s="38" t="s">
        <v>79</v>
      </c>
      <c r="F1115" s="38" t="s">
        <v>2608</v>
      </c>
      <c r="G1115" s="38" t="s">
        <v>2608</v>
      </c>
      <c r="H1115" s="50"/>
      <c r="I1115" s="50"/>
      <c r="J1115" s="49"/>
      <c r="K1115" s="49" t="s">
        <v>2848</v>
      </c>
      <c r="L1115" s="50"/>
      <c r="M1115" s="48"/>
      <c r="N1115" s="51" t="e">
        <v>#N/A</v>
      </c>
      <c r="O1115" s="52"/>
      <c r="P1115" s="52"/>
      <c r="Q1115" s="52"/>
      <c r="R1115" s="52"/>
      <c r="S1115" s="52"/>
      <c r="T1115" s="52"/>
      <c r="U1115" s="52"/>
      <c r="V1115" s="52"/>
      <c r="W1115" s="52"/>
      <c r="X1115" s="52"/>
      <c r="Y1115" s="52"/>
      <c r="Z1115" s="52"/>
      <c r="AA1115" s="52"/>
    </row>
    <row r="1116" spans="1:27" x14ac:dyDescent="0.3">
      <c r="A1116" s="49" t="s">
        <v>1493</v>
      </c>
      <c r="B1116" s="43" t="s">
        <v>2448</v>
      </c>
      <c r="C1116" s="43" t="s">
        <v>64</v>
      </c>
      <c r="D1116" s="44">
        <v>2021</v>
      </c>
      <c r="E1116" s="38" t="s">
        <v>79</v>
      </c>
      <c r="F1116" s="38" t="s">
        <v>2608</v>
      </c>
      <c r="G1116" s="38" t="s">
        <v>2608</v>
      </c>
      <c r="H1116" s="50"/>
      <c r="I1116" s="50"/>
      <c r="J1116" s="49"/>
      <c r="K1116" s="49" t="s">
        <v>2848</v>
      </c>
      <c r="L1116" s="50"/>
      <c r="M1116" s="48"/>
      <c r="N1116" s="51" t="e">
        <v>#N/A</v>
      </c>
      <c r="O1116" s="52"/>
      <c r="P1116" s="52"/>
      <c r="Q1116" s="52"/>
      <c r="R1116" s="52"/>
      <c r="S1116" s="52"/>
      <c r="T1116" s="52"/>
      <c r="U1116" s="52"/>
      <c r="V1116" s="52"/>
      <c r="W1116" s="52"/>
      <c r="X1116" s="52"/>
      <c r="Y1116" s="52"/>
      <c r="Z1116" s="52"/>
      <c r="AA1116" s="52"/>
    </row>
    <row r="1117" spans="1:27" x14ac:dyDescent="0.3">
      <c r="A1117" s="49" t="s">
        <v>1494</v>
      </c>
      <c r="B1117" s="43" t="s">
        <v>2449</v>
      </c>
      <c r="C1117" s="43" t="s">
        <v>64</v>
      </c>
      <c r="D1117" s="44">
        <v>2021</v>
      </c>
      <c r="E1117" s="38" t="s">
        <v>115</v>
      </c>
      <c r="F1117" s="38" t="s">
        <v>2608</v>
      </c>
      <c r="G1117" s="38" t="s">
        <v>2608</v>
      </c>
      <c r="H1117" s="50"/>
      <c r="I1117" s="50"/>
      <c r="J1117" s="49"/>
      <c r="K1117" s="49" t="s">
        <v>2848</v>
      </c>
      <c r="L1117" s="50"/>
      <c r="M1117" s="48"/>
      <c r="N1117" s="51" t="e">
        <v>#N/A</v>
      </c>
      <c r="O1117" s="52"/>
      <c r="P1117" s="52"/>
      <c r="Q1117" s="52"/>
      <c r="R1117" s="52"/>
      <c r="S1117" s="52"/>
      <c r="T1117" s="52"/>
      <c r="U1117" s="52"/>
      <c r="V1117" s="52"/>
      <c r="W1117" s="52"/>
      <c r="X1117" s="52"/>
      <c r="Y1117" s="52"/>
      <c r="Z1117" s="52"/>
      <c r="AA1117" s="52"/>
    </row>
    <row r="1118" spans="1:27" x14ac:dyDescent="0.3">
      <c r="A1118" s="49" t="s">
        <v>1495</v>
      </c>
      <c r="B1118" s="43" t="s">
        <v>2450</v>
      </c>
      <c r="C1118" s="43" t="s">
        <v>64</v>
      </c>
      <c r="D1118" s="44">
        <v>2021</v>
      </c>
      <c r="E1118" s="38" t="s">
        <v>92</v>
      </c>
      <c r="F1118" s="38" t="s">
        <v>317</v>
      </c>
      <c r="G1118" s="38" t="s">
        <v>2739</v>
      </c>
      <c r="H1118" s="50"/>
      <c r="I1118" s="50"/>
      <c r="J1118" s="49"/>
      <c r="K1118" s="49" t="s">
        <v>2848</v>
      </c>
      <c r="L1118" s="50"/>
      <c r="M1118" s="48"/>
      <c r="N1118" s="51" t="e">
        <v>#N/A</v>
      </c>
      <c r="O1118" s="52"/>
      <c r="P1118" s="52"/>
      <c r="Q1118" s="52"/>
      <c r="R1118" s="52"/>
      <c r="S1118" s="52"/>
      <c r="T1118" s="52"/>
      <c r="U1118" s="52"/>
      <c r="V1118" s="52"/>
      <c r="W1118" s="52"/>
      <c r="X1118" s="52"/>
      <c r="Y1118" s="52"/>
      <c r="Z1118" s="52"/>
      <c r="AA1118" s="52"/>
    </row>
    <row r="1119" spans="1:27" x14ac:dyDescent="0.3">
      <c r="A1119" s="49" t="s">
        <v>1496</v>
      </c>
      <c r="B1119" s="43" t="s">
        <v>2451</v>
      </c>
      <c r="C1119" s="43" t="s">
        <v>64</v>
      </c>
      <c r="D1119" s="44">
        <v>2021</v>
      </c>
      <c r="E1119" s="38" t="s">
        <v>79</v>
      </c>
      <c r="F1119" s="38" t="s">
        <v>2608</v>
      </c>
      <c r="G1119" s="38" t="s">
        <v>2608</v>
      </c>
      <c r="H1119" s="50"/>
      <c r="I1119" s="50"/>
      <c r="J1119" s="49"/>
      <c r="K1119" s="49" t="s">
        <v>2848</v>
      </c>
      <c r="L1119" s="50"/>
      <c r="M1119" s="48"/>
      <c r="N1119" s="51" t="e">
        <v>#N/A</v>
      </c>
      <c r="O1119" s="52"/>
      <c r="P1119" s="52"/>
      <c r="Q1119" s="52"/>
      <c r="R1119" s="52"/>
      <c r="S1119" s="52"/>
      <c r="T1119" s="52"/>
      <c r="U1119" s="52"/>
      <c r="V1119" s="52"/>
      <c r="W1119" s="52"/>
      <c r="X1119" s="52"/>
      <c r="Y1119" s="52"/>
      <c r="Z1119" s="52"/>
      <c r="AA1119" s="52"/>
    </row>
    <row r="1120" spans="1:27" x14ac:dyDescent="0.3">
      <c r="A1120" s="49" t="s">
        <v>1497</v>
      </c>
      <c r="B1120" s="43" t="s">
        <v>2452</v>
      </c>
      <c r="C1120" s="43" t="s">
        <v>64</v>
      </c>
      <c r="D1120" s="44">
        <v>2021</v>
      </c>
      <c r="E1120" s="38" t="s">
        <v>92</v>
      </c>
      <c r="F1120" s="38" t="s">
        <v>2700</v>
      </c>
      <c r="G1120" s="38" t="s">
        <v>2836</v>
      </c>
      <c r="H1120" s="50"/>
      <c r="I1120" s="50"/>
      <c r="J1120" s="49"/>
      <c r="K1120" s="49" t="s">
        <v>2848</v>
      </c>
      <c r="L1120" s="50"/>
      <c r="M1120" s="48"/>
      <c r="N1120" s="51" t="e">
        <v>#N/A</v>
      </c>
      <c r="O1120" s="52"/>
      <c r="P1120" s="52"/>
      <c r="Q1120" s="52"/>
      <c r="R1120" s="52"/>
      <c r="S1120" s="52"/>
      <c r="T1120" s="52"/>
      <c r="U1120" s="52"/>
      <c r="V1120" s="52"/>
      <c r="W1120" s="52"/>
      <c r="X1120" s="52"/>
      <c r="Y1120" s="52"/>
      <c r="Z1120" s="52"/>
      <c r="AA1120" s="52"/>
    </row>
    <row r="1121" spans="1:27" x14ac:dyDescent="0.3">
      <c r="A1121" s="49" t="s">
        <v>1498</v>
      </c>
      <c r="B1121" s="43" t="s">
        <v>2453</v>
      </c>
      <c r="C1121" s="43" t="s">
        <v>64</v>
      </c>
      <c r="D1121" s="44">
        <v>2021</v>
      </c>
      <c r="E1121" s="38" t="s">
        <v>79</v>
      </c>
      <c r="F1121" s="38" t="s">
        <v>2608</v>
      </c>
      <c r="G1121" s="38" t="s">
        <v>2608</v>
      </c>
      <c r="H1121" s="50"/>
      <c r="I1121" s="50"/>
      <c r="J1121" s="49"/>
      <c r="K1121" s="49" t="s">
        <v>2848</v>
      </c>
      <c r="L1121" s="50"/>
      <c r="M1121" s="48"/>
      <c r="N1121" s="51" t="e">
        <v>#N/A</v>
      </c>
      <c r="O1121" s="52"/>
      <c r="P1121" s="52"/>
      <c r="Q1121" s="52"/>
      <c r="R1121" s="52"/>
      <c r="S1121" s="52"/>
      <c r="T1121" s="52"/>
      <c r="U1121" s="52"/>
      <c r="V1121" s="52"/>
      <c r="W1121" s="52"/>
      <c r="X1121" s="52"/>
      <c r="Y1121" s="52"/>
      <c r="Z1121" s="52"/>
      <c r="AA1121" s="52"/>
    </row>
    <row r="1122" spans="1:27" x14ac:dyDescent="0.3">
      <c r="A1122" s="49" t="s">
        <v>1499</v>
      </c>
      <c r="B1122" s="43" t="s">
        <v>2454</v>
      </c>
      <c r="C1122" s="43" t="s">
        <v>64</v>
      </c>
      <c r="D1122" s="44">
        <v>2021</v>
      </c>
      <c r="E1122" s="38" t="s">
        <v>79</v>
      </c>
      <c r="F1122" s="38" t="s">
        <v>2630</v>
      </c>
      <c r="G1122" s="38" t="s">
        <v>2744</v>
      </c>
      <c r="H1122" s="50"/>
      <c r="I1122" s="50"/>
      <c r="J1122" s="49"/>
      <c r="K1122" s="49" t="s">
        <v>2848</v>
      </c>
      <c r="L1122" s="50"/>
      <c r="M1122" s="48"/>
      <c r="N1122" s="51" t="e">
        <v>#N/A</v>
      </c>
      <c r="O1122" s="52"/>
      <c r="P1122" s="52"/>
      <c r="Q1122" s="52"/>
      <c r="R1122" s="52"/>
      <c r="S1122" s="52"/>
      <c r="T1122" s="52"/>
      <c r="U1122" s="52"/>
      <c r="V1122" s="52"/>
      <c r="W1122" s="52"/>
      <c r="X1122" s="52"/>
      <c r="Y1122" s="52"/>
      <c r="Z1122" s="52"/>
      <c r="AA1122" s="52"/>
    </row>
    <row r="1123" spans="1:27" x14ac:dyDescent="0.3">
      <c r="A1123" s="49" t="s">
        <v>1500</v>
      </c>
      <c r="B1123" s="43" t="s">
        <v>2455</v>
      </c>
      <c r="C1123" s="43" t="s">
        <v>64</v>
      </c>
      <c r="D1123" s="44">
        <v>2021</v>
      </c>
      <c r="E1123" s="38" t="s">
        <v>115</v>
      </c>
      <c r="F1123" s="38" t="s">
        <v>2608</v>
      </c>
      <c r="G1123" s="38" t="s">
        <v>2608</v>
      </c>
      <c r="H1123" s="50"/>
      <c r="I1123" s="50"/>
      <c r="J1123" s="49"/>
      <c r="K1123" s="49" t="s">
        <v>2848</v>
      </c>
      <c r="L1123" s="50"/>
      <c r="M1123" s="48"/>
      <c r="N1123" s="51" t="e">
        <v>#N/A</v>
      </c>
      <c r="O1123" s="52"/>
      <c r="P1123" s="52"/>
      <c r="Q1123" s="52"/>
      <c r="R1123" s="52"/>
      <c r="S1123" s="52"/>
      <c r="T1123" s="52"/>
      <c r="U1123" s="52"/>
      <c r="V1123" s="52"/>
      <c r="W1123" s="52"/>
      <c r="X1123" s="52"/>
      <c r="Y1123" s="52"/>
      <c r="Z1123" s="52"/>
      <c r="AA1123" s="52"/>
    </row>
    <row r="1124" spans="1:27" x14ac:dyDescent="0.3">
      <c r="A1124" s="49" t="s">
        <v>1501</v>
      </c>
      <c r="B1124" s="43" t="s">
        <v>2456</v>
      </c>
      <c r="C1124" s="43" t="s">
        <v>64</v>
      </c>
      <c r="D1124" s="44">
        <v>2021</v>
      </c>
      <c r="E1124" s="38" t="s">
        <v>79</v>
      </c>
      <c r="F1124" s="38" t="s">
        <v>2608</v>
      </c>
      <c r="G1124" s="38" t="s">
        <v>2608</v>
      </c>
      <c r="H1124" s="50"/>
      <c r="I1124" s="50"/>
      <c r="J1124" s="49"/>
      <c r="K1124" s="49" t="s">
        <v>2848</v>
      </c>
      <c r="L1124" s="50"/>
      <c r="M1124" s="48"/>
      <c r="N1124" s="51" t="e">
        <v>#N/A</v>
      </c>
      <c r="O1124" s="52"/>
      <c r="P1124" s="52"/>
      <c r="Q1124" s="52"/>
      <c r="R1124" s="52"/>
      <c r="S1124" s="52"/>
      <c r="T1124" s="52"/>
      <c r="U1124" s="52"/>
      <c r="V1124" s="52"/>
      <c r="W1124" s="52"/>
      <c r="X1124" s="52"/>
      <c r="Y1124" s="52"/>
      <c r="Z1124" s="52"/>
      <c r="AA1124" s="52"/>
    </row>
    <row r="1125" spans="1:27" x14ac:dyDescent="0.3">
      <c r="A1125" s="49" t="s">
        <v>1502</v>
      </c>
      <c r="B1125" s="43" t="s">
        <v>2457</v>
      </c>
      <c r="C1125" s="43" t="s">
        <v>64</v>
      </c>
      <c r="D1125" s="44">
        <v>2021</v>
      </c>
      <c r="E1125" s="38" t="s">
        <v>79</v>
      </c>
      <c r="F1125" s="38" t="s">
        <v>2608</v>
      </c>
      <c r="G1125" s="38" t="s">
        <v>2608</v>
      </c>
      <c r="H1125" s="50"/>
      <c r="I1125" s="50"/>
      <c r="J1125" s="49"/>
      <c r="K1125" s="49" t="s">
        <v>2848</v>
      </c>
      <c r="L1125" s="50"/>
      <c r="M1125" s="48"/>
      <c r="N1125" s="51">
        <v>0</v>
      </c>
      <c r="O1125" s="52"/>
      <c r="P1125" s="52"/>
      <c r="Q1125" s="52"/>
      <c r="R1125" s="52"/>
      <c r="S1125" s="52"/>
      <c r="T1125" s="52"/>
      <c r="U1125" s="52"/>
      <c r="V1125" s="52"/>
      <c r="W1125" s="52"/>
      <c r="X1125" s="52"/>
      <c r="Y1125" s="52"/>
      <c r="Z1125" s="52"/>
      <c r="AA1125" s="52"/>
    </row>
    <row r="1126" spans="1:27" x14ac:dyDescent="0.3">
      <c r="A1126" s="49" t="s">
        <v>1498</v>
      </c>
      <c r="B1126" s="43" t="s">
        <v>2458</v>
      </c>
      <c r="C1126" s="43" t="s">
        <v>64</v>
      </c>
      <c r="D1126" s="44">
        <v>2021</v>
      </c>
      <c r="E1126" s="38" t="s">
        <v>79</v>
      </c>
      <c r="F1126" s="38" t="s">
        <v>2608</v>
      </c>
      <c r="G1126" s="38" t="s">
        <v>2608</v>
      </c>
      <c r="H1126" s="50"/>
      <c r="I1126" s="50"/>
      <c r="J1126" s="49"/>
      <c r="K1126" s="49" t="s">
        <v>2848</v>
      </c>
      <c r="L1126" s="50"/>
      <c r="M1126" s="48"/>
      <c r="N1126" s="51" t="e">
        <v>#N/A</v>
      </c>
      <c r="O1126" s="52"/>
      <c r="P1126" s="52"/>
      <c r="Q1126" s="52"/>
      <c r="R1126" s="52"/>
      <c r="S1126" s="52"/>
      <c r="T1126" s="52"/>
      <c r="U1126" s="52"/>
      <c r="V1126" s="52"/>
      <c r="W1126" s="52"/>
      <c r="X1126" s="52"/>
      <c r="Y1126" s="52"/>
      <c r="Z1126" s="52"/>
      <c r="AA1126" s="52"/>
    </row>
    <row r="1127" spans="1:27" x14ac:dyDescent="0.3">
      <c r="A1127" s="49" t="s">
        <v>1498</v>
      </c>
      <c r="B1127" s="43" t="s">
        <v>2459</v>
      </c>
      <c r="C1127" s="43" t="s">
        <v>64</v>
      </c>
      <c r="D1127" s="44">
        <v>2021</v>
      </c>
      <c r="E1127" s="38" t="s">
        <v>79</v>
      </c>
      <c r="F1127" s="38" t="s">
        <v>2608</v>
      </c>
      <c r="G1127" s="38" t="s">
        <v>2608</v>
      </c>
      <c r="H1127" s="50"/>
      <c r="I1127" s="50"/>
      <c r="J1127" s="49"/>
      <c r="K1127" s="49" t="s">
        <v>2848</v>
      </c>
      <c r="L1127" s="50"/>
      <c r="M1127" s="48"/>
      <c r="N1127" s="51">
        <v>418</v>
      </c>
      <c r="O1127" s="52"/>
      <c r="P1127" s="52"/>
      <c r="Q1127" s="52"/>
      <c r="R1127" s="52"/>
      <c r="S1127" s="52"/>
      <c r="T1127" s="52"/>
      <c r="U1127" s="52"/>
      <c r="V1127" s="52"/>
      <c r="W1127" s="52"/>
      <c r="X1127" s="52"/>
      <c r="Y1127" s="52"/>
      <c r="Z1127" s="52"/>
      <c r="AA1127" s="52"/>
    </row>
    <row r="1128" spans="1:27" x14ac:dyDescent="0.3">
      <c r="A1128" s="49" t="s">
        <v>1503</v>
      </c>
      <c r="B1128" s="43" t="s">
        <v>2460</v>
      </c>
      <c r="C1128" s="43" t="s">
        <v>64</v>
      </c>
      <c r="D1128" s="44">
        <v>2021</v>
      </c>
      <c r="E1128" s="38" t="s">
        <v>79</v>
      </c>
      <c r="F1128" s="38" t="s">
        <v>2608</v>
      </c>
      <c r="G1128" s="38" t="s">
        <v>2608</v>
      </c>
      <c r="H1128" s="50"/>
      <c r="I1128" s="50"/>
      <c r="J1128" s="49"/>
      <c r="K1128" s="49" t="s">
        <v>2848</v>
      </c>
      <c r="L1128" s="50"/>
      <c r="M1128" s="48"/>
      <c r="N1128" s="51" t="e">
        <v>#N/A</v>
      </c>
      <c r="O1128" s="52"/>
      <c r="P1128" s="52"/>
      <c r="Q1128" s="52"/>
      <c r="R1128" s="52"/>
      <c r="S1128" s="52"/>
      <c r="T1128" s="52"/>
      <c r="U1128" s="52"/>
      <c r="V1128" s="52"/>
      <c r="W1128" s="52"/>
      <c r="X1128" s="52"/>
      <c r="Y1128" s="52"/>
      <c r="Z1128" s="52"/>
      <c r="AA1128" s="52"/>
    </row>
    <row r="1129" spans="1:27" x14ac:dyDescent="0.3">
      <c r="A1129" s="49" t="s">
        <v>1504</v>
      </c>
      <c r="B1129" s="43" t="s">
        <v>2461</v>
      </c>
      <c r="C1129" s="43" t="s">
        <v>64</v>
      </c>
      <c r="D1129" s="44">
        <v>2021</v>
      </c>
      <c r="E1129" s="38" t="s">
        <v>79</v>
      </c>
      <c r="F1129" s="38" t="s">
        <v>2608</v>
      </c>
      <c r="G1129" s="38" t="s">
        <v>2608</v>
      </c>
      <c r="H1129" s="50"/>
      <c r="I1129" s="50"/>
      <c r="J1129" s="49"/>
      <c r="K1129" s="49" t="s">
        <v>2848</v>
      </c>
      <c r="L1129" s="50"/>
      <c r="M1129" s="48"/>
      <c r="N1129" s="51" t="e">
        <v>#N/A</v>
      </c>
      <c r="O1129" s="52"/>
      <c r="P1129" s="52"/>
      <c r="Q1129" s="52"/>
      <c r="R1129" s="52"/>
      <c r="S1129" s="52"/>
      <c r="T1129" s="52"/>
      <c r="U1129" s="52"/>
      <c r="V1129" s="52"/>
      <c r="W1129" s="52"/>
      <c r="X1129" s="52"/>
      <c r="Y1129" s="52"/>
      <c r="Z1129" s="52"/>
      <c r="AA1129" s="52"/>
    </row>
    <row r="1130" spans="1:27" x14ac:dyDescent="0.3">
      <c r="A1130" s="49" t="s">
        <v>1505</v>
      </c>
      <c r="B1130" s="43" t="s">
        <v>2462</v>
      </c>
      <c r="C1130" s="43" t="s">
        <v>64</v>
      </c>
      <c r="D1130" s="44">
        <v>2021</v>
      </c>
      <c r="E1130" s="38" t="s">
        <v>79</v>
      </c>
      <c r="F1130" s="38" t="s">
        <v>112</v>
      </c>
      <c r="G1130" s="38" t="s">
        <v>2711</v>
      </c>
      <c r="H1130" s="50"/>
      <c r="I1130" s="50"/>
      <c r="J1130" s="49"/>
      <c r="K1130" s="49" t="s">
        <v>2848</v>
      </c>
      <c r="L1130" s="50"/>
      <c r="M1130" s="48"/>
      <c r="N1130" s="51" t="e">
        <v>#N/A</v>
      </c>
      <c r="O1130" s="52"/>
      <c r="P1130" s="52"/>
      <c r="Q1130" s="52"/>
      <c r="R1130" s="52"/>
      <c r="S1130" s="52"/>
      <c r="T1130" s="52"/>
      <c r="U1130" s="52"/>
      <c r="V1130" s="52"/>
      <c r="W1130" s="52"/>
      <c r="X1130" s="52"/>
      <c r="Y1130" s="52"/>
      <c r="Z1130" s="52"/>
      <c r="AA1130" s="52"/>
    </row>
    <row r="1131" spans="1:27" x14ac:dyDescent="0.3">
      <c r="A1131" s="49" t="s">
        <v>1506</v>
      </c>
      <c r="B1131" s="43" t="s">
        <v>2463</v>
      </c>
      <c r="C1131" s="43" t="s">
        <v>64</v>
      </c>
      <c r="D1131" s="44">
        <v>2021</v>
      </c>
      <c r="E1131" s="38" t="s">
        <v>92</v>
      </c>
      <c r="F1131" s="38" t="s">
        <v>2608</v>
      </c>
      <c r="G1131" s="38" t="s">
        <v>2608</v>
      </c>
      <c r="H1131" s="50"/>
      <c r="I1131" s="50"/>
      <c r="J1131" s="49"/>
      <c r="K1131" s="49" t="s">
        <v>2848</v>
      </c>
      <c r="L1131" s="50"/>
      <c r="M1131" s="48"/>
      <c r="N1131" s="51" t="e">
        <v>#N/A</v>
      </c>
      <c r="O1131" s="52"/>
      <c r="P1131" s="52"/>
      <c r="Q1131" s="52"/>
      <c r="R1131" s="52"/>
      <c r="S1131" s="52"/>
      <c r="T1131" s="52"/>
      <c r="U1131" s="52"/>
      <c r="V1131" s="52"/>
      <c r="W1131" s="52"/>
      <c r="X1131" s="52"/>
      <c r="Y1131" s="52"/>
      <c r="Z1131" s="52"/>
      <c r="AA1131" s="52"/>
    </row>
    <row r="1132" spans="1:27" x14ac:dyDescent="0.3">
      <c r="A1132" s="49" t="s">
        <v>1507</v>
      </c>
      <c r="B1132" s="43" t="s">
        <v>2464</v>
      </c>
      <c r="C1132" s="43" t="s">
        <v>64</v>
      </c>
      <c r="D1132" s="44">
        <v>2021</v>
      </c>
      <c r="E1132" s="38" t="s">
        <v>92</v>
      </c>
      <c r="F1132" s="38" t="s">
        <v>2608</v>
      </c>
      <c r="G1132" s="38" t="s">
        <v>2608</v>
      </c>
      <c r="H1132" s="50"/>
      <c r="I1132" s="50"/>
      <c r="J1132" s="49"/>
      <c r="K1132" s="49" t="s">
        <v>2848</v>
      </c>
      <c r="L1132" s="50"/>
      <c r="M1132" s="48"/>
      <c r="N1132" s="51" t="e">
        <v>#N/A</v>
      </c>
      <c r="O1132" s="52"/>
      <c r="P1132" s="52"/>
      <c r="Q1132" s="52"/>
      <c r="R1132" s="52"/>
      <c r="S1132" s="52"/>
      <c r="T1132" s="52"/>
      <c r="U1132" s="52"/>
      <c r="V1132" s="52"/>
      <c r="W1132" s="52"/>
      <c r="X1132" s="52"/>
      <c r="Y1132" s="52"/>
      <c r="Z1132" s="52"/>
      <c r="AA1132" s="52"/>
    </row>
    <row r="1133" spans="1:27" x14ac:dyDescent="0.3">
      <c r="A1133" s="49" t="s">
        <v>1508</v>
      </c>
      <c r="B1133" s="43" t="s">
        <v>2465</v>
      </c>
      <c r="C1133" s="43" t="s">
        <v>64</v>
      </c>
      <c r="D1133" s="44">
        <v>2021</v>
      </c>
      <c r="E1133" s="38" t="s">
        <v>79</v>
      </c>
      <c r="F1133" s="38" t="s">
        <v>112</v>
      </c>
      <c r="G1133" s="38" t="s">
        <v>2711</v>
      </c>
      <c r="H1133" s="50"/>
      <c r="I1133" s="50"/>
      <c r="J1133" s="49"/>
      <c r="K1133" s="49" t="s">
        <v>2848</v>
      </c>
      <c r="L1133" s="50"/>
      <c r="M1133" s="48"/>
      <c r="N1133" s="51">
        <v>320</v>
      </c>
      <c r="O1133" s="52"/>
      <c r="P1133" s="52"/>
      <c r="Q1133" s="52"/>
      <c r="R1133" s="52"/>
      <c r="S1133" s="52"/>
      <c r="T1133" s="52"/>
      <c r="U1133" s="52"/>
      <c r="V1133" s="52"/>
      <c r="W1133" s="52"/>
      <c r="X1133" s="52"/>
      <c r="Y1133" s="52"/>
      <c r="Z1133" s="52"/>
      <c r="AA1133" s="52"/>
    </row>
    <row r="1134" spans="1:27" x14ac:dyDescent="0.3">
      <c r="A1134" s="49" t="s">
        <v>1509</v>
      </c>
      <c r="B1134" s="43" t="s">
        <v>2466</v>
      </c>
      <c r="C1134" s="43" t="s">
        <v>64</v>
      </c>
      <c r="D1134" s="44">
        <v>2021</v>
      </c>
      <c r="E1134" s="38" t="s">
        <v>92</v>
      </c>
      <c r="F1134" s="38" t="s">
        <v>2608</v>
      </c>
      <c r="G1134" s="38" t="s">
        <v>2608</v>
      </c>
      <c r="H1134" s="50"/>
      <c r="I1134" s="50"/>
      <c r="J1134" s="49"/>
      <c r="K1134" s="49" t="s">
        <v>2848</v>
      </c>
      <c r="L1134" s="50"/>
      <c r="M1134" s="48"/>
      <c r="N1134" s="51" t="e">
        <v>#N/A</v>
      </c>
      <c r="O1134" s="52"/>
      <c r="P1134" s="52"/>
      <c r="Q1134" s="52"/>
      <c r="R1134" s="52"/>
      <c r="S1134" s="52"/>
      <c r="T1134" s="52"/>
      <c r="U1134" s="52"/>
      <c r="V1134" s="52"/>
      <c r="W1134" s="52"/>
      <c r="X1134" s="52"/>
      <c r="Y1134" s="52"/>
      <c r="Z1134" s="52"/>
      <c r="AA1134" s="52"/>
    </row>
    <row r="1135" spans="1:27" x14ac:dyDescent="0.3">
      <c r="A1135" s="49" t="s">
        <v>1510</v>
      </c>
      <c r="B1135" s="43" t="s">
        <v>2467</v>
      </c>
      <c r="C1135" s="43" t="s">
        <v>64</v>
      </c>
      <c r="D1135" s="44">
        <v>2021</v>
      </c>
      <c r="E1135" s="38" t="s">
        <v>79</v>
      </c>
      <c r="F1135" s="38" t="s">
        <v>2608</v>
      </c>
      <c r="G1135" s="38" t="s">
        <v>2608</v>
      </c>
      <c r="H1135" s="50"/>
      <c r="I1135" s="50"/>
      <c r="J1135" s="49"/>
      <c r="K1135" s="49" t="s">
        <v>2848</v>
      </c>
      <c r="L1135" s="50"/>
      <c r="M1135" s="48"/>
      <c r="N1135" s="51" t="e">
        <v>#N/A</v>
      </c>
      <c r="O1135" s="52"/>
      <c r="P1135" s="52"/>
      <c r="Q1135" s="52"/>
      <c r="R1135" s="52"/>
      <c r="S1135" s="52"/>
      <c r="T1135" s="52"/>
      <c r="U1135" s="52"/>
      <c r="V1135" s="52"/>
      <c r="W1135" s="52"/>
      <c r="X1135" s="52"/>
      <c r="Y1135" s="52"/>
      <c r="Z1135" s="52"/>
      <c r="AA1135" s="52"/>
    </row>
    <row r="1136" spans="1:27" x14ac:dyDescent="0.3">
      <c r="A1136" s="49" t="s">
        <v>1511</v>
      </c>
      <c r="B1136" s="43" t="s">
        <v>2468</v>
      </c>
      <c r="C1136" s="43" t="s">
        <v>64</v>
      </c>
      <c r="D1136" s="44">
        <v>2021</v>
      </c>
      <c r="E1136" s="38" t="s">
        <v>92</v>
      </c>
      <c r="F1136" s="38" t="s">
        <v>2608</v>
      </c>
      <c r="G1136" s="38" t="s">
        <v>2608</v>
      </c>
      <c r="H1136" s="50"/>
      <c r="I1136" s="50"/>
      <c r="J1136" s="49"/>
      <c r="K1136" s="49" t="s">
        <v>2848</v>
      </c>
      <c r="L1136" s="50"/>
      <c r="M1136" s="48"/>
      <c r="N1136" s="51" t="e">
        <v>#N/A</v>
      </c>
      <c r="O1136" s="52"/>
      <c r="P1136" s="52"/>
      <c r="Q1136" s="52"/>
      <c r="R1136" s="52"/>
      <c r="S1136" s="52"/>
      <c r="T1136" s="52"/>
      <c r="U1136" s="52"/>
      <c r="V1136" s="52"/>
      <c r="W1136" s="52"/>
      <c r="X1136" s="52"/>
      <c r="Y1136" s="52"/>
      <c r="Z1136" s="52"/>
      <c r="AA1136" s="52"/>
    </row>
    <row r="1137" spans="1:27" x14ac:dyDescent="0.3">
      <c r="A1137" s="49" t="s">
        <v>1512</v>
      </c>
      <c r="B1137" s="43" t="s">
        <v>2469</v>
      </c>
      <c r="C1137" s="43" t="s">
        <v>64</v>
      </c>
      <c r="D1137" s="44">
        <v>2021</v>
      </c>
      <c r="E1137" s="38" t="s">
        <v>74</v>
      </c>
      <c r="F1137" s="38" t="s">
        <v>2608</v>
      </c>
      <c r="G1137" s="38" t="s">
        <v>2608</v>
      </c>
      <c r="H1137" s="50"/>
      <c r="I1137" s="50"/>
      <c r="J1137" s="49"/>
      <c r="K1137" s="49" t="s">
        <v>2848</v>
      </c>
      <c r="L1137" s="50"/>
      <c r="M1137" s="48"/>
      <c r="N1137" s="51" t="e">
        <v>#N/A</v>
      </c>
      <c r="O1137" s="52"/>
      <c r="P1137" s="52"/>
      <c r="Q1137" s="52"/>
      <c r="R1137" s="52"/>
      <c r="S1137" s="52"/>
      <c r="T1137" s="52"/>
      <c r="U1137" s="52"/>
      <c r="V1137" s="52"/>
      <c r="W1137" s="52"/>
      <c r="X1137" s="52"/>
      <c r="Y1137" s="52"/>
      <c r="Z1137" s="52"/>
      <c r="AA1137" s="52"/>
    </row>
    <row r="1138" spans="1:27" x14ac:dyDescent="0.3">
      <c r="A1138" s="49" t="s">
        <v>1513</v>
      </c>
      <c r="B1138" s="43" t="s">
        <v>2470</v>
      </c>
      <c r="C1138" s="43" t="s">
        <v>64</v>
      </c>
      <c r="D1138" s="44">
        <v>2021</v>
      </c>
      <c r="E1138" s="38" t="s">
        <v>79</v>
      </c>
      <c r="F1138" s="38" t="s">
        <v>112</v>
      </c>
      <c r="G1138" s="38" t="s">
        <v>2711</v>
      </c>
      <c r="H1138" s="50"/>
      <c r="I1138" s="50"/>
      <c r="J1138" s="49"/>
      <c r="K1138" s="49" t="s">
        <v>2848</v>
      </c>
      <c r="L1138" s="50"/>
      <c r="M1138" s="48"/>
      <c r="N1138" s="51" t="e">
        <v>#N/A</v>
      </c>
      <c r="O1138" s="52"/>
      <c r="P1138" s="52"/>
      <c r="Q1138" s="52"/>
      <c r="R1138" s="52"/>
      <c r="S1138" s="52"/>
      <c r="T1138" s="52"/>
      <c r="U1138" s="52"/>
      <c r="V1138" s="52"/>
      <c r="W1138" s="52"/>
      <c r="X1138" s="52"/>
      <c r="Y1138" s="52"/>
      <c r="Z1138" s="52"/>
      <c r="AA1138" s="52"/>
    </row>
    <row r="1139" spans="1:27" x14ac:dyDescent="0.3">
      <c r="A1139" s="49" t="s">
        <v>1514</v>
      </c>
      <c r="B1139" s="43" t="s">
        <v>2471</v>
      </c>
      <c r="C1139" s="43" t="s">
        <v>64</v>
      </c>
      <c r="D1139" s="44">
        <v>2021</v>
      </c>
      <c r="E1139" s="38" t="s">
        <v>476</v>
      </c>
      <c r="F1139" s="38" t="s">
        <v>477</v>
      </c>
      <c r="G1139" s="38" t="s">
        <v>2825</v>
      </c>
      <c r="H1139" s="50"/>
      <c r="I1139" s="50"/>
      <c r="J1139" s="49"/>
      <c r="K1139" s="49" t="s">
        <v>2848</v>
      </c>
      <c r="L1139" s="50"/>
      <c r="M1139" s="48"/>
      <c r="N1139" s="51" t="e">
        <v>#N/A</v>
      </c>
      <c r="O1139" s="52"/>
      <c r="P1139" s="52"/>
      <c r="Q1139" s="52"/>
      <c r="R1139" s="52"/>
      <c r="S1139" s="52"/>
      <c r="T1139" s="52"/>
      <c r="U1139" s="52"/>
      <c r="V1139" s="52"/>
      <c r="W1139" s="52"/>
      <c r="X1139" s="52"/>
      <c r="Y1139" s="52"/>
      <c r="Z1139" s="52"/>
      <c r="AA1139" s="52"/>
    </row>
    <row r="1140" spans="1:27" x14ac:dyDescent="0.3">
      <c r="A1140" s="49" t="s">
        <v>1515</v>
      </c>
      <c r="B1140" s="43" t="s">
        <v>2472</v>
      </c>
      <c r="C1140" s="43" t="s">
        <v>64</v>
      </c>
      <c r="D1140" s="44">
        <v>2021</v>
      </c>
      <c r="E1140" s="38" t="s">
        <v>79</v>
      </c>
      <c r="F1140" s="38" t="s">
        <v>2608</v>
      </c>
      <c r="G1140" s="38" t="s">
        <v>2608</v>
      </c>
      <c r="H1140" s="50"/>
      <c r="I1140" s="50"/>
      <c r="J1140" s="49"/>
      <c r="K1140" s="49" t="s">
        <v>2848</v>
      </c>
      <c r="L1140" s="50"/>
      <c r="M1140" s="48"/>
      <c r="N1140" s="51" t="e">
        <v>#N/A</v>
      </c>
      <c r="O1140" s="52"/>
      <c r="P1140" s="52"/>
      <c r="Q1140" s="52"/>
      <c r="R1140" s="52"/>
      <c r="S1140" s="52"/>
      <c r="T1140" s="52"/>
      <c r="U1140" s="52"/>
      <c r="V1140" s="52"/>
      <c r="W1140" s="52"/>
      <c r="X1140" s="52"/>
      <c r="Y1140" s="52"/>
      <c r="Z1140" s="52"/>
      <c r="AA1140" s="52"/>
    </row>
    <row r="1141" spans="1:27" x14ac:dyDescent="0.3">
      <c r="A1141" s="49" t="s">
        <v>1516</v>
      </c>
      <c r="B1141" s="43" t="s">
        <v>2473</v>
      </c>
      <c r="C1141" s="43" t="s">
        <v>64</v>
      </c>
      <c r="D1141" s="44">
        <v>2021</v>
      </c>
      <c r="E1141" s="38" t="s">
        <v>79</v>
      </c>
      <c r="F1141" s="38" t="s">
        <v>2701</v>
      </c>
      <c r="G1141" s="38" t="s">
        <v>2837</v>
      </c>
      <c r="H1141" s="50"/>
      <c r="I1141" s="50"/>
      <c r="J1141" s="49"/>
      <c r="K1141" s="49" t="s">
        <v>2848</v>
      </c>
      <c r="L1141" s="50"/>
      <c r="M1141" s="48"/>
      <c r="N1141" s="51">
        <v>320</v>
      </c>
      <c r="O1141" s="52"/>
      <c r="P1141" s="52"/>
      <c r="Q1141" s="52"/>
      <c r="R1141" s="52"/>
      <c r="S1141" s="52"/>
      <c r="T1141" s="52"/>
      <c r="U1141" s="52"/>
      <c r="V1141" s="52"/>
      <c r="W1141" s="52"/>
      <c r="X1141" s="52"/>
      <c r="Y1141" s="52"/>
      <c r="Z1141" s="52"/>
      <c r="AA1141" s="52"/>
    </row>
    <row r="1142" spans="1:27" x14ac:dyDescent="0.3">
      <c r="A1142" s="49" t="s">
        <v>1517</v>
      </c>
      <c r="B1142" s="43" t="s">
        <v>2474</v>
      </c>
      <c r="C1142" s="43" t="s">
        <v>64</v>
      </c>
      <c r="D1142" s="44">
        <v>2021</v>
      </c>
      <c r="E1142" s="38" t="s">
        <v>115</v>
      </c>
      <c r="F1142" s="38" t="s">
        <v>2702</v>
      </c>
      <c r="G1142" s="38" t="s">
        <v>2838</v>
      </c>
      <c r="H1142" s="50"/>
      <c r="I1142" s="50"/>
      <c r="J1142" s="49"/>
      <c r="K1142" s="49" t="s">
        <v>2848</v>
      </c>
      <c r="L1142" s="50"/>
      <c r="M1142" s="48"/>
      <c r="N1142" s="51">
        <v>0</v>
      </c>
      <c r="O1142" s="52"/>
      <c r="P1142" s="52"/>
      <c r="Q1142" s="52"/>
      <c r="R1142" s="52"/>
      <c r="S1142" s="52"/>
      <c r="T1142" s="52"/>
      <c r="U1142" s="52"/>
      <c r="V1142" s="52"/>
      <c r="W1142" s="52"/>
      <c r="X1142" s="52"/>
      <c r="Y1142" s="52"/>
      <c r="Z1142" s="52"/>
      <c r="AA1142" s="52"/>
    </row>
    <row r="1143" spans="1:27" x14ac:dyDescent="0.3">
      <c r="A1143" s="49" t="s">
        <v>1518</v>
      </c>
      <c r="B1143" s="43" t="s">
        <v>2475</v>
      </c>
      <c r="C1143" s="43" t="s">
        <v>64</v>
      </c>
      <c r="D1143" s="44">
        <v>2021</v>
      </c>
      <c r="E1143" s="38" t="s">
        <v>79</v>
      </c>
      <c r="F1143" s="38" t="s">
        <v>2608</v>
      </c>
      <c r="G1143" s="38" t="s">
        <v>2608</v>
      </c>
      <c r="H1143" s="50"/>
      <c r="I1143" s="50"/>
      <c r="J1143" s="49"/>
      <c r="K1143" s="49" t="s">
        <v>2848</v>
      </c>
      <c r="L1143" s="50"/>
      <c r="M1143" s="48"/>
      <c r="N1143" s="51" t="e">
        <v>#N/A</v>
      </c>
      <c r="O1143" s="52"/>
      <c r="P1143" s="52"/>
      <c r="Q1143" s="52"/>
      <c r="R1143" s="52"/>
      <c r="S1143" s="52"/>
      <c r="T1143" s="52"/>
      <c r="U1143" s="52"/>
      <c r="V1143" s="52"/>
      <c r="W1143" s="52"/>
      <c r="X1143" s="52"/>
      <c r="Y1143" s="52"/>
      <c r="Z1143" s="52"/>
      <c r="AA1143" s="52"/>
    </row>
    <row r="1144" spans="1:27" x14ac:dyDescent="0.3">
      <c r="A1144" s="49" t="s">
        <v>1519</v>
      </c>
      <c r="B1144" s="43" t="s">
        <v>2476</v>
      </c>
      <c r="C1144" s="43" t="s">
        <v>64</v>
      </c>
      <c r="D1144" s="44">
        <v>2021</v>
      </c>
      <c r="E1144" s="38" t="s">
        <v>79</v>
      </c>
      <c r="F1144" s="38" t="s">
        <v>2608</v>
      </c>
      <c r="G1144" s="38" t="s">
        <v>2608</v>
      </c>
      <c r="H1144" s="50"/>
      <c r="I1144" s="50"/>
      <c r="J1144" s="49"/>
      <c r="K1144" s="49" t="s">
        <v>2848</v>
      </c>
      <c r="L1144" s="50"/>
      <c r="M1144" s="48"/>
      <c r="N1144" s="51" t="e">
        <v>#N/A</v>
      </c>
      <c r="O1144" s="52"/>
      <c r="P1144" s="52"/>
      <c r="Q1144" s="52"/>
      <c r="R1144" s="52"/>
      <c r="S1144" s="52"/>
      <c r="T1144" s="52"/>
      <c r="U1144" s="52"/>
      <c r="V1144" s="52"/>
      <c r="W1144" s="52"/>
      <c r="X1144" s="52"/>
      <c r="Y1144" s="52"/>
      <c r="Z1144" s="52"/>
      <c r="AA1144" s="52"/>
    </row>
    <row r="1145" spans="1:27" x14ac:dyDescent="0.3">
      <c r="A1145" s="49" t="s">
        <v>1520</v>
      </c>
      <c r="B1145" s="43" t="s">
        <v>2477</v>
      </c>
      <c r="C1145" s="43" t="s">
        <v>64</v>
      </c>
      <c r="D1145" s="44">
        <v>2021</v>
      </c>
      <c r="E1145" s="38" t="s">
        <v>79</v>
      </c>
      <c r="F1145" s="38" t="s">
        <v>2608</v>
      </c>
      <c r="G1145" s="38" t="s">
        <v>2608</v>
      </c>
      <c r="H1145" s="50"/>
      <c r="I1145" s="50"/>
      <c r="J1145" s="49"/>
      <c r="K1145" s="49" t="s">
        <v>2848</v>
      </c>
      <c r="L1145" s="50"/>
      <c r="M1145" s="48"/>
      <c r="N1145" s="51">
        <v>438</v>
      </c>
      <c r="O1145" s="52"/>
      <c r="P1145" s="52"/>
      <c r="Q1145" s="52"/>
      <c r="R1145" s="52"/>
      <c r="S1145" s="52"/>
      <c r="T1145" s="52"/>
      <c r="U1145" s="52"/>
      <c r="V1145" s="52"/>
      <c r="W1145" s="52"/>
      <c r="X1145" s="52"/>
      <c r="Y1145" s="52"/>
      <c r="Z1145" s="52"/>
      <c r="AA1145" s="52"/>
    </row>
    <row r="1146" spans="1:27" x14ac:dyDescent="0.3">
      <c r="A1146" s="49" t="s">
        <v>1521</v>
      </c>
      <c r="B1146" s="43" t="s">
        <v>2478</v>
      </c>
      <c r="C1146" s="43" t="s">
        <v>64</v>
      </c>
      <c r="D1146" s="44">
        <v>2021</v>
      </c>
      <c r="E1146" s="38" t="s">
        <v>79</v>
      </c>
      <c r="F1146" s="38" t="s">
        <v>2624</v>
      </c>
      <c r="G1146" s="38" t="s">
        <v>2737</v>
      </c>
      <c r="H1146" s="50"/>
      <c r="I1146" s="50"/>
      <c r="J1146" s="49"/>
      <c r="K1146" s="49" t="s">
        <v>2848</v>
      </c>
      <c r="L1146" s="50"/>
      <c r="M1146" s="48"/>
      <c r="N1146" s="51" t="e">
        <v>#N/A</v>
      </c>
      <c r="O1146" s="52"/>
      <c r="P1146" s="52"/>
      <c r="Q1146" s="52"/>
      <c r="R1146" s="52"/>
      <c r="S1146" s="52"/>
      <c r="T1146" s="52"/>
      <c r="U1146" s="52"/>
      <c r="V1146" s="52"/>
      <c r="W1146" s="52"/>
      <c r="X1146" s="52"/>
      <c r="Y1146" s="52"/>
      <c r="Z1146" s="52"/>
      <c r="AA1146" s="52"/>
    </row>
    <row r="1147" spans="1:27" x14ac:dyDescent="0.3">
      <c r="A1147" s="49" t="s">
        <v>1522</v>
      </c>
      <c r="B1147" s="43" t="s">
        <v>2479</v>
      </c>
      <c r="C1147" s="43" t="s">
        <v>64</v>
      </c>
      <c r="D1147" s="44">
        <v>2021</v>
      </c>
      <c r="E1147" s="38" t="s">
        <v>79</v>
      </c>
      <c r="F1147" s="38" t="s">
        <v>516</v>
      </c>
      <c r="G1147" s="38" t="s">
        <v>2715</v>
      </c>
      <c r="H1147" s="50"/>
      <c r="I1147" s="50"/>
      <c r="J1147" s="49"/>
      <c r="K1147" s="49" t="s">
        <v>2848</v>
      </c>
      <c r="L1147" s="50"/>
      <c r="M1147" s="48"/>
      <c r="N1147" s="51" t="e">
        <v>#N/A</v>
      </c>
      <c r="O1147" s="52"/>
      <c r="P1147" s="52"/>
      <c r="Q1147" s="52"/>
      <c r="R1147" s="52"/>
      <c r="S1147" s="52"/>
      <c r="T1147" s="52"/>
      <c r="U1147" s="52"/>
      <c r="V1147" s="52"/>
      <c r="W1147" s="52"/>
      <c r="X1147" s="52"/>
      <c r="Y1147" s="52"/>
      <c r="Z1147" s="52"/>
      <c r="AA1147" s="52"/>
    </row>
    <row r="1148" spans="1:27" x14ac:dyDescent="0.3">
      <c r="A1148" s="49" t="s">
        <v>1134</v>
      </c>
      <c r="B1148" s="43" t="s">
        <v>2480</v>
      </c>
      <c r="C1148" s="43" t="s">
        <v>64</v>
      </c>
      <c r="D1148" s="44">
        <v>2021</v>
      </c>
      <c r="E1148" s="38" t="s">
        <v>79</v>
      </c>
      <c r="F1148" s="38" t="s">
        <v>112</v>
      </c>
      <c r="G1148" s="38" t="s">
        <v>2711</v>
      </c>
      <c r="H1148" s="50"/>
      <c r="I1148" s="50"/>
      <c r="J1148" s="49"/>
      <c r="K1148" s="49" t="s">
        <v>2848</v>
      </c>
      <c r="L1148" s="50"/>
      <c r="M1148" s="48"/>
      <c r="N1148" s="51">
        <v>280</v>
      </c>
      <c r="O1148" s="52"/>
      <c r="P1148" s="52"/>
      <c r="Q1148" s="52"/>
      <c r="R1148" s="52"/>
      <c r="S1148" s="52"/>
      <c r="T1148" s="52"/>
      <c r="U1148" s="52"/>
      <c r="V1148" s="52"/>
      <c r="W1148" s="52"/>
      <c r="X1148" s="52"/>
      <c r="Y1148" s="52"/>
      <c r="Z1148" s="52"/>
      <c r="AA1148" s="52"/>
    </row>
    <row r="1149" spans="1:27" x14ac:dyDescent="0.3">
      <c r="A1149" s="49" t="s">
        <v>1523</v>
      </c>
      <c r="B1149" s="43" t="s">
        <v>2481</v>
      </c>
      <c r="C1149" s="43" t="s">
        <v>64</v>
      </c>
      <c r="D1149" s="44">
        <v>2021</v>
      </c>
      <c r="E1149" s="38" t="s">
        <v>79</v>
      </c>
      <c r="F1149" s="38" t="s">
        <v>112</v>
      </c>
      <c r="G1149" s="38" t="s">
        <v>2711</v>
      </c>
      <c r="H1149" s="50"/>
      <c r="I1149" s="50"/>
      <c r="J1149" s="49"/>
      <c r="K1149" s="49" t="s">
        <v>2848</v>
      </c>
      <c r="L1149" s="50"/>
      <c r="M1149" s="48"/>
      <c r="N1149" s="51" t="e">
        <v>#N/A</v>
      </c>
      <c r="O1149" s="52"/>
      <c r="P1149" s="52"/>
      <c r="Q1149" s="52"/>
      <c r="R1149" s="52"/>
      <c r="S1149" s="52"/>
      <c r="T1149" s="52"/>
      <c r="U1149" s="52"/>
      <c r="V1149" s="52"/>
      <c r="W1149" s="52"/>
      <c r="X1149" s="52"/>
      <c r="Y1149" s="52"/>
      <c r="Z1149" s="52"/>
      <c r="AA1149" s="52"/>
    </row>
    <row r="1150" spans="1:27" x14ac:dyDescent="0.3">
      <c r="A1150" s="49" t="s">
        <v>1524</v>
      </c>
      <c r="B1150" s="43" t="s">
        <v>2482</v>
      </c>
      <c r="C1150" s="43" t="s">
        <v>64</v>
      </c>
      <c r="D1150" s="44">
        <v>2021</v>
      </c>
      <c r="E1150" s="38" t="s">
        <v>79</v>
      </c>
      <c r="F1150" s="38" t="s">
        <v>2638</v>
      </c>
      <c r="G1150" s="38" t="s">
        <v>2756</v>
      </c>
      <c r="H1150" s="50"/>
      <c r="I1150" s="50"/>
      <c r="J1150" s="49"/>
      <c r="K1150" s="49" t="s">
        <v>2848</v>
      </c>
      <c r="L1150" s="50"/>
      <c r="M1150" s="48"/>
      <c r="N1150" s="51" t="e">
        <v>#N/A</v>
      </c>
      <c r="O1150" s="52"/>
      <c r="P1150" s="52"/>
      <c r="Q1150" s="52"/>
      <c r="R1150" s="52"/>
      <c r="S1150" s="52"/>
      <c r="T1150" s="52"/>
      <c r="U1150" s="52"/>
      <c r="V1150" s="52"/>
      <c r="W1150" s="52"/>
      <c r="X1150" s="52"/>
      <c r="Y1150" s="52"/>
      <c r="Z1150" s="52"/>
      <c r="AA1150" s="52"/>
    </row>
    <row r="1151" spans="1:27" x14ac:dyDescent="0.3">
      <c r="A1151" s="49" t="s">
        <v>1525</v>
      </c>
      <c r="B1151" s="43" t="s">
        <v>2483</v>
      </c>
      <c r="C1151" s="43" t="s">
        <v>64</v>
      </c>
      <c r="D1151" s="44">
        <v>2021</v>
      </c>
      <c r="E1151" s="38" t="s">
        <v>92</v>
      </c>
      <c r="F1151" s="38" t="s">
        <v>2608</v>
      </c>
      <c r="G1151" s="38" t="s">
        <v>2608</v>
      </c>
      <c r="H1151" s="50"/>
      <c r="I1151" s="50"/>
      <c r="J1151" s="49"/>
      <c r="K1151" s="49" t="s">
        <v>2848</v>
      </c>
      <c r="L1151" s="50"/>
      <c r="M1151" s="48"/>
      <c r="N1151" s="51" t="e">
        <v>#N/A</v>
      </c>
      <c r="O1151" s="52"/>
      <c r="P1151" s="52"/>
      <c r="Q1151" s="52"/>
      <c r="R1151" s="52"/>
      <c r="S1151" s="52"/>
      <c r="T1151" s="52"/>
      <c r="U1151" s="52"/>
      <c r="V1151" s="52"/>
      <c r="W1151" s="52"/>
      <c r="X1151" s="52"/>
      <c r="Y1151" s="52"/>
      <c r="Z1151" s="52"/>
      <c r="AA1151" s="52"/>
    </row>
    <row r="1152" spans="1:27" x14ac:dyDescent="0.3">
      <c r="A1152" s="49" t="s">
        <v>1526</v>
      </c>
      <c r="B1152" s="43" t="s">
        <v>2484</v>
      </c>
      <c r="C1152" s="43" t="s">
        <v>64</v>
      </c>
      <c r="D1152" s="44">
        <v>2021</v>
      </c>
      <c r="E1152" s="38" t="s">
        <v>79</v>
      </c>
      <c r="F1152" s="38" t="s">
        <v>2608</v>
      </c>
      <c r="G1152" s="38" t="s">
        <v>2608</v>
      </c>
      <c r="H1152" s="50"/>
      <c r="I1152" s="50"/>
      <c r="J1152" s="49"/>
      <c r="K1152" s="49" t="s">
        <v>2848</v>
      </c>
      <c r="L1152" s="50"/>
      <c r="M1152" s="48"/>
      <c r="N1152" s="51" t="e">
        <v>#N/A</v>
      </c>
      <c r="O1152" s="52"/>
      <c r="P1152" s="52"/>
      <c r="Q1152" s="52"/>
      <c r="R1152" s="52"/>
      <c r="S1152" s="52"/>
      <c r="T1152" s="52"/>
      <c r="U1152" s="52"/>
      <c r="V1152" s="52"/>
      <c r="W1152" s="52"/>
      <c r="X1152" s="52"/>
      <c r="Y1152" s="52"/>
      <c r="Z1152" s="52"/>
      <c r="AA1152" s="52"/>
    </row>
    <row r="1153" spans="1:27" x14ac:dyDescent="0.3">
      <c r="A1153" s="49" t="s">
        <v>1527</v>
      </c>
      <c r="B1153" s="43" t="s">
        <v>2485</v>
      </c>
      <c r="C1153" s="43" t="s">
        <v>64</v>
      </c>
      <c r="D1153" s="44">
        <v>2021</v>
      </c>
      <c r="E1153" s="38" t="s">
        <v>79</v>
      </c>
      <c r="F1153" s="38" t="s">
        <v>2703</v>
      </c>
      <c r="G1153" s="38" t="s">
        <v>2839</v>
      </c>
      <c r="H1153" s="50"/>
      <c r="I1153" s="50"/>
      <c r="J1153" s="49"/>
      <c r="K1153" s="49" t="s">
        <v>2848</v>
      </c>
      <c r="L1153" s="50"/>
      <c r="M1153" s="48"/>
      <c r="N1153" s="51">
        <v>260</v>
      </c>
      <c r="O1153" s="52"/>
      <c r="P1153" s="52"/>
      <c r="Q1153" s="52"/>
      <c r="R1153" s="52"/>
      <c r="S1153" s="52"/>
      <c r="T1153" s="52"/>
      <c r="U1153" s="52"/>
      <c r="V1153" s="52"/>
      <c r="W1153" s="52"/>
      <c r="X1153" s="52"/>
      <c r="Y1153" s="52"/>
      <c r="Z1153" s="52"/>
      <c r="AA1153" s="52"/>
    </row>
    <row r="1154" spans="1:27" x14ac:dyDescent="0.3">
      <c r="A1154" s="49" t="s">
        <v>1528</v>
      </c>
      <c r="B1154" s="43" t="s">
        <v>2486</v>
      </c>
      <c r="C1154" s="43" t="s">
        <v>64</v>
      </c>
      <c r="D1154" s="44">
        <v>2021</v>
      </c>
      <c r="E1154" s="38" t="s">
        <v>92</v>
      </c>
      <c r="F1154" s="38" t="s">
        <v>2608</v>
      </c>
      <c r="G1154" s="38" t="s">
        <v>2608</v>
      </c>
      <c r="H1154" s="50"/>
      <c r="I1154" s="50"/>
      <c r="J1154" s="49"/>
      <c r="K1154" s="49" t="s">
        <v>2848</v>
      </c>
      <c r="L1154" s="50"/>
      <c r="M1154" s="48"/>
      <c r="N1154" s="51" t="e">
        <v>#N/A</v>
      </c>
      <c r="O1154" s="52"/>
      <c r="P1154" s="52"/>
      <c r="Q1154" s="52"/>
      <c r="R1154" s="52"/>
      <c r="S1154" s="52"/>
      <c r="T1154" s="52"/>
      <c r="U1154" s="52"/>
      <c r="V1154" s="52"/>
      <c r="W1154" s="52"/>
      <c r="X1154" s="52"/>
      <c r="Y1154" s="52"/>
      <c r="Z1154" s="52"/>
      <c r="AA1154" s="52"/>
    </row>
    <row r="1155" spans="1:27" x14ac:dyDescent="0.3">
      <c r="A1155" s="49" t="s">
        <v>1529</v>
      </c>
      <c r="B1155" s="43" t="s">
        <v>2487</v>
      </c>
      <c r="C1155" s="43" t="s">
        <v>64</v>
      </c>
      <c r="D1155" s="44">
        <v>2021</v>
      </c>
      <c r="E1155" s="38" t="s">
        <v>79</v>
      </c>
      <c r="F1155" s="38" t="s">
        <v>2608</v>
      </c>
      <c r="G1155" s="38" t="s">
        <v>2608</v>
      </c>
      <c r="H1155" s="50"/>
      <c r="I1155" s="50"/>
      <c r="J1155" s="49"/>
      <c r="K1155" s="49" t="s">
        <v>2848</v>
      </c>
      <c r="L1155" s="50"/>
      <c r="M1155" s="48"/>
      <c r="N1155" s="51" t="e">
        <v>#N/A</v>
      </c>
      <c r="O1155" s="52"/>
      <c r="P1155" s="52"/>
      <c r="Q1155" s="52"/>
      <c r="R1155" s="52"/>
      <c r="S1155" s="52"/>
      <c r="T1155" s="52"/>
      <c r="U1155" s="52"/>
      <c r="V1155" s="52"/>
      <c r="W1155" s="52"/>
      <c r="X1155" s="52"/>
      <c r="Y1155" s="52"/>
      <c r="Z1155" s="52"/>
      <c r="AA1155" s="52"/>
    </row>
    <row r="1156" spans="1:27" x14ac:dyDescent="0.3">
      <c r="A1156" s="49" t="s">
        <v>1530</v>
      </c>
      <c r="B1156" s="43" t="s">
        <v>2488</v>
      </c>
      <c r="C1156" s="43" t="s">
        <v>64</v>
      </c>
      <c r="D1156" s="44">
        <v>2021</v>
      </c>
      <c r="E1156" s="38" t="s">
        <v>79</v>
      </c>
      <c r="F1156" s="38" t="s">
        <v>2686</v>
      </c>
      <c r="G1156" s="38" t="s">
        <v>2815</v>
      </c>
      <c r="H1156" s="50"/>
      <c r="I1156" s="50"/>
      <c r="J1156" s="49"/>
      <c r="K1156" s="49" t="s">
        <v>2848</v>
      </c>
      <c r="L1156" s="50"/>
      <c r="M1156" s="48"/>
      <c r="N1156" s="51" t="e">
        <v>#N/A</v>
      </c>
      <c r="O1156" s="52"/>
      <c r="P1156" s="52"/>
      <c r="Q1156" s="52"/>
      <c r="R1156" s="52"/>
      <c r="S1156" s="52"/>
      <c r="T1156" s="52"/>
      <c r="U1156" s="52"/>
      <c r="V1156" s="52"/>
      <c r="W1156" s="52"/>
      <c r="X1156" s="52"/>
      <c r="Y1156" s="52"/>
      <c r="Z1156" s="52"/>
      <c r="AA1156" s="52"/>
    </row>
    <row r="1157" spans="1:27" x14ac:dyDescent="0.3">
      <c r="A1157" s="49" t="s">
        <v>1531</v>
      </c>
      <c r="B1157" s="43" t="s">
        <v>2489</v>
      </c>
      <c r="C1157" s="43" t="s">
        <v>64</v>
      </c>
      <c r="D1157" s="44">
        <v>2021</v>
      </c>
      <c r="E1157" s="38" t="s">
        <v>79</v>
      </c>
      <c r="F1157" s="38" t="s">
        <v>516</v>
      </c>
      <c r="G1157" s="38" t="s">
        <v>2715</v>
      </c>
      <c r="H1157" s="50"/>
      <c r="I1157" s="50"/>
      <c r="J1157" s="49"/>
      <c r="K1157" s="49" t="s">
        <v>2848</v>
      </c>
      <c r="L1157" s="50"/>
      <c r="M1157" s="48"/>
      <c r="N1157" s="51" t="e">
        <v>#N/A</v>
      </c>
      <c r="O1157" s="52"/>
      <c r="P1157" s="52"/>
      <c r="Q1157" s="52"/>
      <c r="R1157" s="52"/>
      <c r="S1157" s="52"/>
      <c r="T1157" s="52"/>
      <c r="U1157" s="52"/>
      <c r="V1157" s="52"/>
      <c r="W1157" s="52"/>
      <c r="X1157" s="52"/>
      <c r="Y1157" s="52"/>
      <c r="Z1157" s="52"/>
      <c r="AA1157" s="52"/>
    </row>
    <row r="1158" spans="1:27" x14ac:dyDescent="0.3">
      <c r="A1158" s="49" t="s">
        <v>1532</v>
      </c>
      <c r="B1158" s="43" t="s">
        <v>2490</v>
      </c>
      <c r="C1158" s="43" t="s">
        <v>64</v>
      </c>
      <c r="D1158" s="44">
        <v>2021</v>
      </c>
      <c r="E1158" s="38" t="s">
        <v>79</v>
      </c>
      <c r="F1158" s="38" t="s">
        <v>2704</v>
      </c>
      <c r="G1158" s="38" t="s">
        <v>2840</v>
      </c>
      <c r="H1158" s="50"/>
      <c r="I1158" s="50"/>
      <c r="J1158" s="49"/>
      <c r="K1158" s="49" t="s">
        <v>2848</v>
      </c>
      <c r="L1158" s="50"/>
      <c r="M1158" s="48"/>
      <c r="N1158" s="51" t="e">
        <v>#N/A</v>
      </c>
      <c r="O1158" s="52"/>
      <c r="P1158" s="52"/>
      <c r="Q1158" s="52"/>
      <c r="R1158" s="52"/>
      <c r="S1158" s="52"/>
      <c r="T1158" s="52"/>
      <c r="U1158" s="52"/>
      <c r="V1158" s="52"/>
      <c r="W1158" s="52"/>
      <c r="X1158" s="52"/>
      <c r="Y1158" s="52"/>
      <c r="Z1158" s="52"/>
      <c r="AA1158" s="52"/>
    </row>
    <row r="1159" spans="1:27" x14ac:dyDescent="0.3">
      <c r="A1159" s="49" t="s">
        <v>1533</v>
      </c>
      <c r="B1159" s="43" t="s">
        <v>2491</v>
      </c>
      <c r="C1159" s="43" t="s">
        <v>64</v>
      </c>
      <c r="D1159" s="44">
        <v>2021</v>
      </c>
      <c r="E1159" s="38" t="s">
        <v>79</v>
      </c>
      <c r="F1159" s="38" t="s">
        <v>2608</v>
      </c>
      <c r="G1159" s="38" t="s">
        <v>2608</v>
      </c>
      <c r="H1159" s="50"/>
      <c r="I1159" s="50"/>
      <c r="J1159" s="49"/>
      <c r="K1159" s="49" t="s">
        <v>2848</v>
      </c>
      <c r="L1159" s="50"/>
      <c r="M1159" s="48"/>
      <c r="N1159" s="51" t="e">
        <v>#N/A</v>
      </c>
      <c r="O1159" s="52"/>
      <c r="P1159" s="52"/>
      <c r="Q1159" s="52"/>
      <c r="R1159" s="52"/>
      <c r="S1159" s="52"/>
      <c r="T1159" s="52"/>
      <c r="U1159" s="52"/>
      <c r="V1159" s="52"/>
      <c r="W1159" s="52"/>
      <c r="X1159" s="52"/>
      <c r="Y1159" s="52"/>
      <c r="Z1159" s="52"/>
      <c r="AA1159" s="52"/>
    </row>
    <row r="1160" spans="1:27" x14ac:dyDescent="0.3">
      <c r="A1160" s="49" t="s">
        <v>1534</v>
      </c>
      <c r="B1160" s="43" t="s">
        <v>2492</v>
      </c>
      <c r="C1160" s="43" t="s">
        <v>64</v>
      </c>
      <c r="D1160" s="44">
        <v>2021</v>
      </c>
      <c r="E1160" s="38" t="s">
        <v>79</v>
      </c>
      <c r="F1160" s="38" t="s">
        <v>2608</v>
      </c>
      <c r="G1160" s="38" t="s">
        <v>2608</v>
      </c>
      <c r="H1160" s="50"/>
      <c r="I1160" s="50"/>
      <c r="J1160" s="49"/>
      <c r="K1160" s="49" t="s">
        <v>2848</v>
      </c>
      <c r="L1160" s="50"/>
      <c r="M1160" s="48"/>
      <c r="N1160" s="51" t="e">
        <v>#N/A</v>
      </c>
      <c r="O1160" s="52"/>
      <c r="P1160" s="52"/>
      <c r="Q1160" s="52"/>
      <c r="R1160" s="52"/>
      <c r="S1160" s="52"/>
      <c r="T1160" s="52"/>
      <c r="U1160" s="52"/>
      <c r="V1160" s="52"/>
      <c r="W1160" s="52"/>
      <c r="X1160" s="52"/>
      <c r="Y1160" s="52"/>
      <c r="Z1160" s="52"/>
      <c r="AA1160" s="52"/>
    </row>
    <row r="1161" spans="1:27" x14ac:dyDescent="0.3">
      <c r="A1161" s="49" t="s">
        <v>1535</v>
      </c>
      <c r="B1161" s="43" t="s">
        <v>2493</v>
      </c>
      <c r="C1161" s="43" t="s">
        <v>64</v>
      </c>
      <c r="D1161" s="44">
        <v>2021</v>
      </c>
      <c r="E1161" s="38" t="s">
        <v>79</v>
      </c>
      <c r="F1161" s="38" t="s">
        <v>516</v>
      </c>
      <c r="G1161" s="38" t="s">
        <v>2715</v>
      </c>
      <c r="H1161" s="50"/>
      <c r="I1161" s="50"/>
      <c r="J1161" s="49"/>
      <c r="K1161" s="49" t="s">
        <v>2848</v>
      </c>
      <c r="L1161" s="50"/>
      <c r="M1161" s="48"/>
      <c r="N1161" s="51" t="e">
        <v>#N/A</v>
      </c>
      <c r="O1161" s="52"/>
      <c r="P1161" s="52"/>
      <c r="Q1161" s="52"/>
      <c r="R1161" s="52"/>
      <c r="S1161" s="52"/>
      <c r="T1161" s="52"/>
      <c r="U1161" s="52"/>
      <c r="V1161" s="52"/>
      <c r="W1161" s="52"/>
      <c r="X1161" s="52"/>
      <c r="Y1161" s="52"/>
      <c r="Z1161" s="52"/>
      <c r="AA1161" s="52"/>
    </row>
    <row r="1162" spans="1:27" x14ac:dyDescent="0.3">
      <c r="A1162" s="49" t="s">
        <v>1536</v>
      </c>
      <c r="B1162" s="43" t="s">
        <v>2494</v>
      </c>
      <c r="C1162" s="43" t="s">
        <v>64</v>
      </c>
      <c r="D1162" s="44">
        <v>2021</v>
      </c>
      <c r="E1162" s="38" t="s">
        <v>115</v>
      </c>
      <c r="F1162" s="38" t="s">
        <v>2608</v>
      </c>
      <c r="G1162" s="38" t="s">
        <v>2608</v>
      </c>
      <c r="H1162" s="50"/>
      <c r="I1162" s="50"/>
      <c r="J1162" s="49"/>
      <c r="K1162" s="49" t="s">
        <v>2848</v>
      </c>
      <c r="L1162" s="50"/>
      <c r="M1162" s="48"/>
      <c r="N1162" s="51" t="e">
        <v>#N/A</v>
      </c>
      <c r="O1162" s="52"/>
      <c r="P1162" s="52"/>
      <c r="Q1162" s="52"/>
      <c r="R1162" s="52"/>
      <c r="S1162" s="52"/>
      <c r="T1162" s="52"/>
      <c r="U1162" s="52"/>
      <c r="V1162" s="52"/>
      <c r="W1162" s="52"/>
      <c r="X1162" s="52"/>
      <c r="Y1162" s="52"/>
      <c r="Z1162" s="52"/>
      <c r="AA1162" s="52"/>
    </row>
    <row r="1163" spans="1:27" x14ac:dyDescent="0.3">
      <c r="A1163" s="49" t="s">
        <v>1537</v>
      </c>
      <c r="B1163" s="43" t="s">
        <v>2495</v>
      </c>
      <c r="C1163" s="43" t="s">
        <v>64</v>
      </c>
      <c r="D1163" s="44">
        <v>2021</v>
      </c>
      <c r="E1163" s="38" t="s">
        <v>79</v>
      </c>
      <c r="F1163" s="38" t="s">
        <v>2678</v>
      </c>
      <c r="G1163" s="38" t="s">
        <v>2805</v>
      </c>
      <c r="H1163" s="50"/>
      <c r="I1163" s="50"/>
      <c r="J1163" s="49"/>
      <c r="K1163" s="49" t="s">
        <v>2848</v>
      </c>
      <c r="L1163" s="50"/>
      <c r="M1163" s="48"/>
      <c r="N1163" s="51">
        <v>0</v>
      </c>
      <c r="O1163" s="52"/>
      <c r="P1163" s="52"/>
      <c r="Q1163" s="52"/>
      <c r="R1163" s="52"/>
      <c r="S1163" s="52"/>
      <c r="T1163" s="52"/>
      <c r="U1163" s="52"/>
      <c r="V1163" s="52"/>
      <c r="W1163" s="52"/>
      <c r="X1163" s="52"/>
      <c r="Y1163" s="52"/>
      <c r="Z1163" s="52"/>
      <c r="AA1163" s="52"/>
    </row>
    <row r="1164" spans="1:27" x14ac:dyDescent="0.3">
      <c r="A1164" s="49" t="s">
        <v>1538</v>
      </c>
      <c r="B1164" s="43" t="s">
        <v>2496</v>
      </c>
      <c r="C1164" s="43" t="s">
        <v>64</v>
      </c>
      <c r="D1164" s="44">
        <v>2021</v>
      </c>
      <c r="E1164" s="38" t="s">
        <v>79</v>
      </c>
      <c r="F1164" s="38" t="s">
        <v>2608</v>
      </c>
      <c r="G1164" s="38" t="s">
        <v>2608</v>
      </c>
      <c r="H1164" s="50"/>
      <c r="I1164" s="50"/>
      <c r="J1164" s="49"/>
      <c r="K1164" s="49" t="s">
        <v>2848</v>
      </c>
      <c r="L1164" s="50"/>
      <c r="M1164" s="48"/>
      <c r="N1164" s="51" t="e">
        <v>#N/A</v>
      </c>
      <c r="O1164" s="52"/>
      <c r="P1164" s="52"/>
      <c r="Q1164" s="52"/>
      <c r="R1164" s="52"/>
      <c r="S1164" s="52"/>
      <c r="T1164" s="52"/>
      <c r="U1164" s="52"/>
      <c r="V1164" s="52"/>
      <c r="W1164" s="52"/>
      <c r="X1164" s="52"/>
      <c r="Y1164" s="52"/>
      <c r="Z1164" s="52"/>
      <c r="AA1164" s="52"/>
    </row>
    <row r="1165" spans="1:27" x14ac:dyDescent="0.3">
      <c r="A1165" s="49" t="s">
        <v>1539</v>
      </c>
      <c r="B1165" s="43" t="s">
        <v>2497</v>
      </c>
      <c r="C1165" s="43" t="s">
        <v>64</v>
      </c>
      <c r="D1165" s="44">
        <v>2021</v>
      </c>
      <c r="E1165" s="38" t="s">
        <v>79</v>
      </c>
      <c r="F1165" s="38" t="s">
        <v>516</v>
      </c>
      <c r="G1165" s="38" t="s">
        <v>2715</v>
      </c>
      <c r="H1165" s="50"/>
      <c r="I1165" s="50"/>
      <c r="J1165" s="49"/>
      <c r="K1165" s="49" t="s">
        <v>2848</v>
      </c>
      <c r="L1165" s="50"/>
      <c r="M1165" s="48"/>
      <c r="N1165" s="51">
        <v>0</v>
      </c>
      <c r="O1165" s="52"/>
      <c r="P1165" s="52"/>
      <c r="Q1165" s="52"/>
      <c r="R1165" s="52"/>
      <c r="S1165" s="52"/>
      <c r="T1165" s="52"/>
      <c r="U1165" s="52"/>
      <c r="V1165" s="52"/>
      <c r="W1165" s="52"/>
      <c r="X1165" s="52"/>
      <c r="Y1165" s="52"/>
      <c r="Z1165" s="52"/>
      <c r="AA1165" s="52"/>
    </row>
    <row r="1166" spans="1:27" x14ac:dyDescent="0.3">
      <c r="A1166" s="49" t="s">
        <v>1540</v>
      </c>
      <c r="B1166" s="43" t="s">
        <v>2498</v>
      </c>
      <c r="C1166" s="43" t="s">
        <v>64</v>
      </c>
      <c r="D1166" s="44">
        <v>2021</v>
      </c>
      <c r="E1166" s="38" t="s">
        <v>79</v>
      </c>
      <c r="F1166" s="38" t="s">
        <v>547</v>
      </c>
      <c r="G1166" s="38" t="s">
        <v>2736</v>
      </c>
      <c r="H1166" s="50"/>
      <c r="I1166" s="50"/>
      <c r="J1166" s="49"/>
      <c r="K1166" s="49" t="s">
        <v>2848</v>
      </c>
      <c r="L1166" s="50"/>
      <c r="M1166" s="48"/>
      <c r="N1166" s="51" t="e">
        <v>#N/A</v>
      </c>
      <c r="O1166" s="52"/>
      <c r="P1166" s="52"/>
      <c r="Q1166" s="52"/>
      <c r="R1166" s="52"/>
      <c r="S1166" s="52"/>
      <c r="T1166" s="52"/>
      <c r="U1166" s="52"/>
      <c r="V1166" s="52"/>
      <c r="W1166" s="52"/>
      <c r="X1166" s="52"/>
      <c r="Y1166" s="52"/>
      <c r="Z1166" s="52"/>
      <c r="AA1166" s="52"/>
    </row>
    <row r="1167" spans="1:27" x14ac:dyDescent="0.3">
      <c r="A1167" s="49" t="s">
        <v>1541</v>
      </c>
      <c r="B1167" s="43" t="s">
        <v>2499</v>
      </c>
      <c r="C1167" s="43" t="s">
        <v>64</v>
      </c>
      <c r="D1167" s="44">
        <v>2021</v>
      </c>
      <c r="E1167" s="38" t="s">
        <v>74</v>
      </c>
      <c r="F1167" s="38" t="s">
        <v>2608</v>
      </c>
      <c r="G1167" s="38" t="s">
        <v>2608</v>
      </c>
      <c r="H1167" s="50"/>
      <c r="I1167" s="50"/>
      <c r="J1167" s="49"/>
      <c r="K1167" s="49" t="s">
        <v>2848</v>
      </c>
      <c r="L1167" s="50"/>
      <c r="M1167" s="48"/>
      <c r="N1167" s="51" t="e">
        <v>#N/A</v>
      </c>
      <c r="O1167" s="52"/>
      <c r="P1167" s="52"/>
      <c r="Q1167" s="52"/>
      <c r="R1167" s="52"/>
      <c r="S1167" s="52"/>
      <c r="T1167" s="52"/>
      <c r="U1167" s="52"/>
      <c r="V1167" s="52"/>
      <c r="W1167" s="52"/>
      <c r="X1167" s="52"/>
      <c r="Y1167" s="52"/>
      <c r="Z1167" s="52"/>
      <c r="AA1167" s="52"/>
    </row>
    <row r="1168" spans="1:27" x14ac:dyDescent="0.3">
      <c r="A1168" s="49" t="s">
        <v>1542</v>
      </c>
      <c r="B1168" s="43" t="s">
        <v>2500</v>
      </c>
      <c r="C1168" s="43" t="s">
        <v>64</v>
      </c>
      <c r="D1168" s="44">
        <v>2021</v>
      </c>
      <c r="E1168" s="38" t="s">
        <v>79</v>
      </c>
      <c r="F1168" s="38" t="s">
        <v>80</v>
      </c>
      <c r="G1168" s="38" t="s">
        <v>2841</v>
      </c>
      <c r="H1168" s="50"/>
      <c r="I1168" s="50"/>
      <c r="J1168" s="49"/>
      <c r="K1168" s="49" t="s">
        <v>2848</v>
      </c>
      <c r="L1168" s="50"/>
      <c r="M1168" s="48"/>
      <c r="N1168" s="51" t="e">
        <v>#N/A</v>
      </c>
      <c r="O1168" s="52"/>
      <c r="P1168" s="52"/>
      <c r="Q1168" s="52"/>
      <c r="R1168" s="52"/>
      <c r="S1168" s="52"/>
      <c r="T1168" s="52"/>
      <c r="U1168" s="52"/>
      <c r="V1168" s="52"/>
      <c r="W1168" s="52"/>
      <c r="X1168" s="52"/>
      <c r="Y1168" s="52"/>
      <c r="Z1168" s="52"/>
      <c r="AA1168" s="52"/>
    </row>
    <row r="1169" spans="1:27" x14ac:dyDescent="0.3">
      <c r="A1169" s="49" t="s">
        <v>1543</v>
      </c>
      <c r="B1169" s="43" t="s">
        <v>2501</v>
      </c>
      <c r="C1169" s="43" t="s">
        <v>64</v>
      </c>
      <c r="D1169" s="44">
        <v>2021</v>
      </c>
      <c r="E1169" s="38" t="s">
        <v>79</v>
      </c>
      <c r="F1169" s="38" t="s">
        <v>623</v>
      </c>
      <c r="G1169" s="38" t="s">
        <v>2818</v>
      </c>
      <c r="H1169" s="50"/>
      <c r="I1169" s="50"/>
      <c r="J1169" s="49"/>
      <c r="K1169" s="49" t="s">
        <v>2848</v>
      </c>
      <c r="L1169" s="50"/>
      <c r="M1169" s="48"/>
      <c r="N1169" s="51" t="e">
        <v>#N/A</v>
      </c>
      <c r="O1169" s="52"/>
      <c r="P1169" s="52"/>
      <c r="Q1169" s="52"/>
      <c r="R1169" s="52"/>
      <c r="S1169" s="52"/>
      <c r="T1169" s="52"/>
      <c r="U1169" s="52"/>
      <c r="V1169" s="52"/>
      <c r="W1169" s="52"/>
      <c r="X1169" s="52"/>
      <c r="Y1169" s="52"/>
      <c r="Z1169" s="52"/>
      <c r="AA1169" s="52"/>
    </row>
    <row r="1170" spans="1:27" x14ac:dyDescent="0.3">
      <c r="A1170" s="49" t="s">
        <v>1544</v>
      </c>
      <c r="B1170" s="43" t="s">
        <v>2502</v>
      </c>
      <c r="C1170" s="43" t="s">
        <v>64</v>
      </c>
      <c r="D1170" s="44">
        <v>2021</v>
      </c>
      <c r="E1170" s="38" t="s">
        <v>79</v>
      </c>
      <c r="F1170" s="38" t="s">
        <v>2608</v>
      </c>
      <c r="G1170" s="38" t="s">
        <v>2608</v>
      </c>
      <c r="H1170" s="50"/>
      <c r="I1170" s="50"/>
      <c r="J1170" s="49"/>
      <c r="K1170" s="49" t="s">
        <v>2848</v>
      </c>
      <c r="L1170" s="50"/>
      <c r="M1170" s="48"/>
      <c r="N1170" s="51" t="e">
        <v>#N/A</v>
      </c>
      <c r="O1170" s="52"/>
      <c r="P1170" s="52"/>
      <c r="Q1170" s="52"/>
      <c r="R1170" s="52"/>
      <c r="S1170" s="52"/>
      <c r="T1170" s="52"/>
      <c r="U1170" s="52"/>
      <c r="V1170" s="52"/>
      <c r="W1170" s="52"/>
      <c r="X1170" s="52"/>
      <c r="Y1170" s="52"/>
      <c r="Z1170" s="52"/>
      <c r="AA1170" s="52"/>
    </row>
    <row r="1171" spans="1:27" x14ac:dyDescent="0.3">
      <c r="A1171" s="49" t="s">
        <v>1545</v>
      </c>
      <c r="B1171" s="43" t="s">
        <v>2503</v>
      </c>
      <c r="C1171" s="43" t="s">
        <v>64</v>
      </c>
      <c r="D1171" s="44">
        <v>2021</v>
      </c>
      <c r="E1171" s="38" t="s">
        <v>79</v>
      </c>
      <c r="F1171" s="38" t="s">
        <v>2608</v>
      </c>
      <c r="G1171" s="38" t="s">
        <v>2608</v>
      </c>
      <c r="H1171" s="50"/>
      <c r="I1171" s="50"/>
      <c r="J1171" s="49"/>
      <c r="K1171" s="49" t="s">
        <v>2848</v>
      </c>
      <c r="L1171" s="50"/>
      <c r="M1171" s="48"/>
      <c r="N1171" s="51" t="e">
        <v>#N/A</v>
      </c>
      <c r="O1171" s="52"/>
      <c r="P1171" s="52"/>
      <c r="Q1171" s="52"/>
      <c r="R1171" s="52"/>
      <c r="S1171" s="52"/>
      <c r="T1171" s="52"/>
      <c r="U1171" s="52"/>
      <c r="V1171" s="52"/>
      <c r="W1171" s="52"/>
      <c r="X1171" s="52"/>
      <c r="Y1171" s="52"/>
      <c r="Z1171" s="52"/>
      <c r="AA1171" s="52"/>
    </row>
    <row r="1172" spans="1:27" x14ac:dyDescent="0.3">
      <c r="A1172" s="49" t="s">
        <v>1546</v>
      </c>
      <c r="B1172" s="43" t="s">
        <v>2504</v>
      </c>
      <c r="C1172" s="43" t="s">
        <v>64</v>
      </c>
      <c r="D1172" s="44">
        <v>2021</v>
      </c>
      <c r="E1172" s="38" t="s">
        <v>79</v>
      </c>
      <c r="F1172" s="38" t="s">
        <v>2626</v>
      </c>
      <c r="G1172" s="38" t="s">
        <v>2740</v>
      </c>
      <c r="H1172" s="50"/>
      <c r="I1172" s="50"/>
      <c r="J1172" s="49"/>
      <c r="K1172" s="49" t="s">
        <v>2848</v>
      </c>
      <c r="L1172" s="50"/>
      <c r="M1172" s="48"/>
      <c r="N1172" s="51" t="e">
        <v>#N/A</v>
      </c>
      <c r="O1172" s="52"/>
      <c r="P1172" s="52"/>
      <c r="Q1172" s="52"/>
      <c r="R1172" s="52"/>
      <c r="S1172" s="52"/>
      <c r="T1172" s="52"/>
      <c r="U1172" s="52"/>
      <c r="V1172" s="52"/>
      <c r="W1172" s="52"/>
      <c r="X1172" s="52"/>
      <c r="Y1172" s="52"/>
      <c r="Z1172" s="52"/>
      <c r="AA1172" s="52"/>
    </row>
    <row r="1173" spans="1:27" x14ac:dyDescent="0.3">
      <c r="A1173" s="49" t="s">
        <v>1547</v>
      </c>
      <c r="B1173" s="43" t="s">
        <v>2505</v>
      </c>
      <c r="C1173" s="43" t="s">
        <v>64</v>
      </c>
      <c r="D1173" s="44">
        <v>2021</v>
      </c>
      <c r="E1173" s="38" t="s">
        <v>79</v>
      </c>
      <c r="F1173" s="38" t="s">
        <v>112</v>
      </c>
      <c r="G1173" s="38" t="s">
        <v>2711</v>
      </c>
      <c r="H1173" s="50"/>
      <c r="I1173" s="50"/>
      <c r="J1173" s="49"/>
      <c r="K1173" s="49" t="s">
        <v>2848</v>
      </c>
      <c r="L1173" s="50"/>
      <c r="M1173" s="48"/>
      <c r="N1173" s="51" t="e">
        <v>#N/A</v>
      </c>
      <c r="O1173" s="52"/>
      <c r="P1173" s="52"/>
      <c r="Q1173" s="52"/>
      <c r="R1173" s="52"/>
      <c r="S1173" s="52"/>
      <c r="T1173" s="52"/>
      <c r="U1173" s="52"/>
      <c r="V1173" s="52"/>
      <c r="W1173" s="52"/>
      <c r="X1173" s="52"/>
      <c r="Y1173" s="52"/>
      <c r="Z1173" s="52"/>
      <c r="AA1173" s="52"/>
    </row>
    <row r="1174" spans="1:27" x14ac:dyDescent="0.3">
      <c r="A1174" s="49" t="s">
        <v>1548</v>
      </c>
      <c r="B1174" s="43" t="s">
        <v>2506</v>
      </c>
      <c r="C1174" s="43" t="s">
        <v>64</v>
      </c>
      <c r="D1174" s="44">
        <v>2021</v>
      </c>
      <c r="E1174" s="38" t="s">
        <v>79</v>
      </c>
      <c r="F1174" s="38" t="s">
        <v>2608</v>
      </c>
      <c r="G1174" s="38" t="s">
        <v>2608</v>
      </c>
      <c r="H1174" s="50"/>
      <c r="I1174" s="50"/>
      <c r="J1174" s="49"/>
      <c r="K1174" s="49" t="s">
        <v>2848</v>
      </c>
      <c r="L1174" s="50"/>
      <c r="M1174" s="48"/>
      <c r="N1174" s="51" t="e">
        <v>#N/A</v>
      </c>
      <c r="O1174" s="52"/>
      <c r="P1174" s="52"/>
      <c r="Q1174" s="52"/>
      <c r="R1174" s="52"/>
      <c r="S1174" s="52"/>
      <c r="T1174" s="52"/>
      <c r="U1174" s="52"/>
      <c r="V1174" s="52"/>
      <c r="W1174" s="52"/>
      <c r="X1174" s="52"/>
      <c r="Y1174" s="52"/>
      <c r="Z1174" s="52"/>
      <c r="AA1174" s="52"/>
    </row>
    <row r="1175" spans="1:27" x14ac:dyDescent="0.3">
      <c r="A1175" s="49" t="s">
        <v>1549</v>
      </c>
      <c r="B1175" s="43" t="s">
        <v>2507</v>
      </c>
      <c r="C1175" s="43" t="s">
        <v>64</v>
      </c>
      <c r="D1175" s="44">
        <v>2021</v>
      </c>
      <c r="E1175" s="38" t="s">
        <v>74</v>
      </c>
      <c r="F1175" s="38" t="s">
        <v>2608</v>
      </c>
      <c r="G1175" s="38" t="s">
        <v>2608</v>
      </c>
      <c r="H1175" s="50"/>
      <c r="I1175" s="50"/>
      <c r="J1175" s="49"/>
      <c r="K1175" s="49" t="s">
        <v>2848</v>
      </c>
      <c r="L1175" s="50"/>
      <c r="M1175" s="48"/>
      <c r="N1175" s="51" t="e">
        <v>#N/A</v>
      </c>
      <c r="O1175" s="52"/>
      <c r="P1175" s="52"/>
      <c r="Q1175" s="52"/>
      <c r="R1175" s="52"/>
      <c r="S1175" s="52"/>
      <c r="T1175" s="52"/>
      <c r="U1175" s="52"/>
      <c r="V1175" s="52"/>
      <c r="W1175" s="52"/>
      <c r="X1175" s="52"/>
      <c r="Y1175" s="52"/>
      <c r="Z1175" s="52"/>
      <c r="AA1175" s="52"/>
    </row>
    <row r="1176" spans="1:27" x14ac:dyDescent="0.3">
      <c r="A1176" s="49" t="s">
        <v>1550</v>
      </c>
      <c r="B1176" s="43" t="s">
        <v>2508</v>
      </c>
      <c r="C1176" s="43" t="s">
        <v>64</v>
      </c>
      <c r="D1176" s="44">
        <v>2021</v>
      </c>
      <c r="E1176" s="38" t="s">
        <v>92</v>
      </c>
      <c r="F1176" s="38" t="s">
        <v>2608</v>
      </c>
      <c r="G1176" s="38" t="s">
        <v>2608</v>
      </c>
      <c r="H1176" s="50"/>
      <c r="I1176" s="50"/>
      <c r="J1176" s="49"/>
      <c r="K1176" s="49" t="s">
        <v>2848</v>
      </c>
      <c r="L1176" s="50"/>
      <c r="M1176" s="48"/>
      <c r="N1176" s="51" t="e">
        <v>#N/A</v>
      </c>
      <c r="O1176" s="52"/>
      <c r="P1176" s="52"/>
      <c r="Q1176" s="52"/>
      <c r="R1176" s="52"/>
      <c r="S1176" s="52"/>
      <c r="T1176" s="52"/>
      <c r="U1176" s="52"/>
      <c r="V1176" s="52"/>
      <c r="W1176" s="52"/>
      <c r="X1176" s="52"/>
      <c r="Y1176" s="52"/>
      <c r="Z1176" s="52"/>
      <c r="AA1176" s="52"/>
    </row>
    <row r="1177" spans="1:27" x14ac:dyDescent="0.3">
      <c r="A1177" s="49" t="s">
        <v>1551</v>
      </c>
      <c r="B1177" s="43" t="s">
        <v>2509</v>
      </c>
      <c r="C1177" s="43" t="s">
        <v>64</v>
      </c>
      <c r="D1177" s="44">
        <v>2021</v>
      </c>
      <c r="E1177" s="38" t="s">
        <v>79</v>
      </c>
      <c r="F1177" s="38" t="s">
        <v>184</v>
      </c>
      <c r="G1177" s="38" t="s">
        <v>2752</v>
      </c>
      <c r="H1177" s="50"/>
      <c r="I1177" s="50"/>
      <c r="J1177" s="49"/>
      <c r="K1177" s="49" t="s">
        <v>2848</v>
      </c>
      <c r="L1177" s="50"/>
      <c r="M1177" s="48"/>
      <c r="N1177" s="51" t="e">
        <v>#N/A</v>
      </c>
      <c r="O1177" s="52"/>
      <c r="P1177" s="52"/>
      <c r="Q1177" s="52"/>
      <c r="R1177" s="52"/>
      <c r="S1177" s="52"/>
      <c r="T1177" s="52"/>
      <c r="U1177" s="52"/>
      <c r="V1177" s="52"/>
      <c r="W1177" s="52"/>
      <c r="X1177" s="52"/>
      <c r="Y1177" s="52"/>
      <c r="Z1177" s="52"/>
      <c r="AA1177" s="52"/>
    </row>
    <row r="1178" spans="1:27" x14ac:dyDescent="0.3">
      <c r="A1178" s="49" t="s">
        <v>1552</v>
      </c>
      <c r="B1178" s="43" t="s">
        <v>2510</v>
      </c>
      <c r="C1178" s="43" t="s">
        <v>64</v>
      </c>
      <c r="D1178" s="44">
        <v>2021</v>
      </c>
      <c r="E1178" s="38" t="s">
        <v>79</v>
      </c>
      <c r="F1178" s="38" t="s">
        <v>2608</v>
      </c>
      <c r="G1178" s="38" t="s">
        <v>2608</v>
      </c>
      <c r="H1178" s="50"/>
      <c r="I1178" s="50"/>
      <c r="J1178" s="49"/>
      <c r="K1178" s="49" t="s">
        <v>2848</v>
      </c>
      <c r="L1178" s="50"/>
      <c r="M1178" s="48"/>
      <c r="N1178" s="51" t="e">
        <v>#N/A</v>
      </c>
      <c r="O1178" s="52"/>
      <c r="P1178" s="52"/>
      <c r="Q1178" s="52"/>
      <c r="R1178" s="52"/>
      <c r="S1178" s="52"/>
      <c r="T1178" s="52"/>
      <c r="U1178" s="52"/>
      <c r="V1178" s="52"/>
      <c r="W1178" s="52"/>
      <c r="X1178" s="52"/>
      <c r="Y1178" s="52"/>
      <c r="Z1178" s="52"/>
      <c r="AA1178" s="52"/>
    </row>
    <row r="1179" spans="1:27" x14ac:dyDescent="0.3">
      <c r="A1179" s="49" t="s">
        <v>1553</v>
      </c>
      <c r="B1179" s="43" t="s">
        <v>2511</v>
      </c>
      <c r="C1179" s="43" t="s">
        <v>64</v>
      </c>
      <c r="D1179" s="44">
        <v>2021</v>
      </c>
      <c r="E1179" s="38" t="s">
        <v>79</v>
      </c>
      <c r="F1179" s="38" t="s">
        <v>2608</v>
      </c>
      <c r="G1179" s="38" t="s">
        <v>2608</v>
      </c>
      <c r="H1179" s="50"/>
      <c r="I1179" s="50"/>
      <c r="J1179" s="49"/>
      <c r="K1179" s="49" t="s">
        <v>2848</v>
      </c>
      <c r="L1179" s="50"/>
      <c r="M1179" s="48"/>
      <c r="N1179" s="51" t="e">
        <v>#N/A</v>
      </c>
      <c r="O1179" s="52"/>
      <c r="P1179" s="52"/>
      <c r="Q1179" s="52"/>
      <c r="R1179" s="52"/>
      <c r="S1179" s="52"/>
      <c r="T1179" s="52"/>
      <c r="U1179" s="52"/>
      <c r="V1179" s="52"/>
      <c r="W1179" s="52"/>
      <c r="X1179" s="52"/>
      <c r="Y1179" s="52"/>
      <c r="Z1179" s="52"/>
      <c r="AA1179" s="52"/>
    </row>
    <row r="1180" spans="1:27" x14ac:dyDescent="0.3">
      <c r="A1180" s="49" t="s">
        <v>1554</v>
      </c>
      <c r="B1180" s="43" t="s">
        <v>2512</v>
      </c>
      <c r="C1180" s="43" t="s">
        <v>64</v>
      </c>
      <c r="D1180" s="44">
        <v>2021</v>
      </c>
      <c r="E1180" s="38" t="s">
        <v>79</v>
      </c>
      <c r="F1180" s="38" t="s">
        <v>112</v>
      </c>
      <c r="G1180" s="38" t="s">
        <v>2711</v>
      </c>
      <c r="H1180" s="50"/>
      <c r="I1180" s="50"/>
      <c r="J1180" s="49"/>
      <c r="K1180" s="49" t="s">
        <v>2848</v>
      </c>
      <c r="L1180" s="50"/>
      <c r="M1180" s="48"/>
      <c r="N1180" s="51" t="e">
        <v>#N/A</v>
      </c>
      <c r="O1180" s="52"/>
      <c r="P1180" s="52"/>
      <c r="Q1180" s="52"/>
      <c r="R1180" s="52"/>
      <c r="S1180" s="52"/>
      <c r="T1180" s="52"/>
      <c r="U1180" s="52"/>
      <c r="V1180" s="52"/>
      <c r="W1180" s="52"/>
      <c r="X1180" s="52"/>
      <c r="Y1180" s="52"/>
      <c r="Z1180" s="52"/>
      <c r="AA1180" s="52"/>
    </row>
    <row r="1181" spans="1:27" x14ac:dyDescent="0.3">
      <c r="A1181" s="49" t="s">
        <v>1555</v>
      </c>
      <c r="B1181" s="43" t="s">
        <v>2513</v>
      </c>
      <c r="C1181" s="43" t="s">
        <v>64</v>
      </c>
      <c r="D1181" s="44">
        <v>2021</v>
      </c>
      <c r="E1181" s="38" t="s">
        <v>79</v>
      </c>
      <c r="F1181" s="38" t="s">
        <v>376</v>
      </c>
      <c r="G1181" s="38" t="s">
        <v>2728</v>
      </c>
      <c r="H1181" s="50"/>
      <c r="I1181" s="50"/>
      <c r="J1181" s="49"/>
      <c r="K1181" s="49" t="s">
        <v>2848</v>
      </c>
      <c r="L1181" s="50"/>
      <c r="M1181" s="48"/>
      <c r="N1181" s="51" t="e">
        <v>#N/A</v>
      </c>
      <c r="O1181" s="52"/>
      <c r="P1181" s="52"/>
      <c r="Q1181" s="52"/>
      <c r="R1181" s="52"/>
      <c r="S1181" s="52"/>
      <c r="T1181" s="52"/>
      <c r="U1181" s="52"/>
      <c r="V1181" s="52"/>
      <c r="W1181" s="52"/>
      <c r="X1181" s="52"/>
      <c r="Y1181" s="52"/>
      <c r="Z1181" s="52"/>
      <c r="AA1181" s="52"/>
    </row>
    <row r="1182" spans="1:27" x14ac:dyDescent="0.3">
      <c r="A1182" s="49" t="s">
        <v>1556</v>
      </c>
      <c r="B1182" s="43" t="s">
        <v>2514</v>
      </c>
      <c r="C1182" s="43" t="s">
        <v>64</v>
      </c>
      <c r="D1182" s="44">
        <v>2021</v>
      </c>
      <c r="E1182" s="38" t="s">
        <v>79</v>
      </c>
      <c r="F1182" s="38" t="s">
        <v>178</v>
      </c>
      <c r="G1182" s="38" t="s">
        <v>2795</v>
      </c>
      <c r="H1182" s="50"/>
      <c r="I1182" s="50"/>
      <c r="J1182" s="49"/>
      <c r="K1182" s="49" t="s">
        <v>2848</v>
      </c>
      <c r="L1182" s="50"/>
      <c r="M1182" s="48"/>
      <c r="N1182" s="51">
        <v>0</v>
      </c>
      <c r="O1182" s="52"/>
      <c r="P1182" s="52"/>
      <c r="Q1182" s="52"/>
      <c r="R1182" s="52"/>
      <c r="S1182" s="52"/>
      <c r="T1182" s="52"/>
      <c r="U1182" s="52"/>
      <c r="V1182" s="52"/>
      <c r="W1182" s="52"/>
      <c r="X1182" s="52"/>
      <c r="Y1182" s="52"/>
      <c r="Z1182" s="52"/>
      <c r="AA1182" s="52"/>
    </row>
    <row r="1183" spans="1:27" x14ac:dyDescent="0.3">
      <c r="A1183" s="49" t="s">
        <v>1557</v>
      </c>
      <c r="B1183" s="43" t="s">
        <v>2515</v>
      </c>
      <c r="C1183" s="43" t="s">
        <v>64</v>
      </c>
      <c r="D1183" s="44">
        <v>2021</v>
      </c>
      <c r="E1183" s="38" t="s">
        <v>79</v>
      </c>
      <c r="F1183" s="38" t="s">
        <v>2608</v>
      </c>
      <c r="G1183" s="38" t="s">
        <v>2608</v>
      </c>
      <c r="H1183" s="50"/>
      <c r="I1183" s="50"/>
      <c r="J1183" s="49"/>
      <c r="K1183" s="49" t="s">
        <v>2848</v>
      </c>
      <c r="L1183" s="50"/>
      <c r="M1183" s="48"/>
      <c r="N1183" s="51" t="e">
        <v>#N/A</v>
      </c>
      <c r="O1183" s="52"/>
      <c r="P1183" s="52"/>
      <c r="Q1183" s="52"/>
      <c r="R1183" s="52"/>
      <c r="S1183" s="52"/>
      <c r="T1183" s="52"/>
      <c r="U1183" s="52"/>
      <c r="V1183" s="52"/>
      <c r="W1183" s="52"/>
      <c r="X1183" s="52"/>
      <c r="Y1183" s="52"/>
      <c r="Z1183" s="52"/>
      <c r="AA1183" s="52"/>
    </row>
    <row r="1184" spans="1:27" x14ac:dyDescent="0.3">
      <c r="A1184" s="49" t="s">
        <v>1558</v>
      </c>
      <c r="B1184" s="43" t="s">
        <v>2516</v>
      </c>
      <c r="C1184" s="43" t="s">
        <v>64</v>
      </c>
      <c r="D1184" s="44">
        <v>2021</v>
      </c>
      <c r="E1184" s="38" t="s">
        <v>79</v>
      </c>
      <c r="F1184" s="38" t="s">
        <v>2608</v>
      </c>
      <c r="G1184" s="38" t="s">
        <v>2608</v>
      </c>
      <c r="H1184" s="50"/>
      <c r="I1184" s="50"/>
      <c r="J1184" s="49"/>
      <c r="K1184" s="49" t="s">
        <v>2848</v>
      </c>
      <c r="L1184" s="50"/>
      <c r="M1184" s="48"/>
      <c r="N1184" s="51" t="e">
        <v>#N/A</v>
      </c>
      <c r="O1184" s="52"/>
      <c r="P1184" s="52"/>
      <c r="Q1184" s="52"/>
      <c r="R1184" s="52"/>
      <c r="S1184" s="52"/>
      <c r="T1184" s="52"/>
      <c r="U1184" s="52"/>
      <c r="V1184" s="52"/>
      <c r="W1184" s="52"/>
      <c r="X1184" s="52"/>
      <c r="Y1184" s="52"/>
      <c r="Z1184" s="52"/>
      <c r="AA1184" s="52"/>
    </row>
    <row r="1185" spans="1:27" x14ac:dyDescent="0.3">
      <c r="A1185" s="49" t="s">
        <v>1559</v>
      </c>
      <c r="B1185" s="43" t="s">
        <v>2517</v>
      </c>
      <c r="C1185" s="43" t="s">
        <v>64</v>
      </c>
      <c r="D1185" s="44">
        <v>2021</v>
      </c>
      <c r="E1185" s="38" t="s">
        <v>79</v>
      </c>
      <c r="F1185" s="38" t="s">
        <v>2608</v>
      </c>
      <c r="G1185" s="38" t="s">
        <v>2608</v>
      </c>
      <c r="H1185" s="50"/>
      <c r="I1185" s="50"/>
      <c r="J1185" s="49"/>
      <c r="K1185" s="49" t="s">
        <v>2848</v>
      </c>
      <c r="L1185" s="50"/>
      <c r="M1185" s="48"/>
      <c r="N1185" s="51" t="e">
        <v>#N/A</v>
      </c>
      <c r="O1185" s="52"/>
      <c r="P1185" s="52"/>
      <c r="Q1185" s="52"/>
      <c r="R1185" s="52"/>
      <c r="S1185" s="52"/>
      <c r="T1185" s="52"/>
      <c r="U1185" s="52"/>
      <c r="V1185" s="52"/>
      <c r="W1185" s="52"/>
      <c r="X1185" s="52"/>
      <c r="Y1185" s="52"/>
      <c r="Z1185" s="52"/>
      <c r="AA1185" s="52"/>
    </row>
    <row r="1186" spans="1:27" x14ac:dyDescent="0.3">
      <c r="A1186" s="49" t="s">
        <v>1560</v>
      </c>
      <c r="B1186" s="43" t="s">
        <v>2518</v>
      </c>
      <c r="C1186" s="43" t="s">
        <v>64</v>
      </c>
      <c r="D1186" s="44">
        <v>2021</v>
      </c>
      <c r="E1186" s="38" t="s">
        <v>257</v>
      </c>
      <c r="F1186" s="38" t="s">
        <v>2705</v>
      </c>
      <c r="G1186" s="38" t="s">
        <v>2842</v>
      </c>
      <c r="H1186" s="50"/>
      <c r="I1186" s="50"/>
      <c r="J1186" s="49"/>
      <c r="K1186" s="49" t="s">
        <v>2848</v>
      </c>
      <c r="L1186" s="50"/>
      <c r="M1186" s="48"/>
      <c r="N1186" s="51" t="e">
        <v>#N/A</v>
      </c>
      <c r="O1186" s="52"/>
      <c r="P1186" s="52"/>
      <c r="Q1186" s="52"/>
      <c r="R1186" s="52"/>
      <c r="S1186" s="52"/>
      <c r="T1186" s="52"/>
      <c r="U1186" s="52"/>
      <c r="V1186" s="52"/>
      <c r="W1186" s="52"/>
      <c r="X1186" s="52"/>
      <c r="Y1186" s="52"/>
      <c r="Z1186" s="52"/>
      <c r="AA1186" s="52"/>
    </row>
    <row r="1187" spans="1:27" x14ac:dyDescent="0.3">
      <c r="A1187" s="49" t="s">
        <v>1561</v>
      </c>
      <c r="B1187" s="43" t="s">
        <v>2519</v>
      </c>
      <c r="C1187" s="43" t="s">
        <v>64</v>
      </c>
      <c r="D1187" s="44">
        <v>2021</v>
      </c>
      <c r="E1187" s="38" t="s">
        <v>92</v>
      </c>
      <c r="F1187" s="38" t="s">
        <v>2608</v>
      </c>
      <c r="G1187" s="38" t="s">
        <v>2608</v>
      </c>
      <c r="H1187" s="50"/>
      <c r="I1187" s="50"/>
      <c r="J1187" s="49"/>
      <c r="K1187" s="49" t="s">
        <v>2848</v>
      </c>
      <c r="L1187" s="50"/>
      <c r="M1187" s="48"/>
      <c r="N1187" s="51" t="e">
        <v>#N/A</v>
      </c>
      <c r="O1187" s="52"/>
      <c r="P1187" s="52"/>
      <c r="Q1187" s="52"/>
      <c r="R1187" s="52"/>
      <c r="S1187" s="52"/>
      <c r="T1187" s="52"/>
      <c r="U1187" s="52"/>
      <c r="V1187" s="52"/>
      <c r="W1187" s="52"/>
      <c r="X1187" s="52"/>
      <c r="Y1187" s="52"/>
      <c r="Z1187" s="52"/>
      <c r="AA1187" s="52"/>
    </row>
    <row r="1188" spans="1:27" x14ac:dyDescent="0.3">
      <c r="A1188" s="49" t="s">
        <v>1562</v>
      </c>
      <c r="B1188" s="43" t="s">
        <v>2520</v>
      </c>
      <c r="C1188" s="43" t="s">
        <v>64</v>
      </c>
      <c r="D1188" s="44">
        <v>2021</v>
      </c>
      <c r="E1188" s="38" t="s">
        <v>92</v>
      </c>
      <c r="F1188" s="38" t="s">
        <v>2608</v>
      </c>
      <c r="G1188" s="38" t="s">
        <v>2608</v>
      </c>
      <c r="H1188" s="50"/>
      <c r="I1188" s="50"/>
      <c r="J1188" s="49"/>
      <c r="K1188" s="49" t="s">
        <v>2848</v>
      </c>
      <c r="L1188" s="50"/>
      <c r="M1188" s="48"/>
      <c r="N1188" s="51" t="e">
        <v>#N/A</v>
      </c>
      <c r="O1188" s="52"/>
      <c r="P1188" s="52"/>
      <c r="Q1188" s="52"/>
      <c r="R1188" s="52"/>
      <c r="S1188" s="52"/>
      <c r="T1188" s="52"/>
      <c r="U1188" s="52"/>
      <c r="V1188" s="52"/>
      <c r="W1188" s="52"/>
      <c r="X1188" s="52"/>
      <c r="Y1188" s="52"/>
      <c r="Z1188" s="52"/>
      <c r="AA1188" s="52"/>
    </row>
    <row r="1189" spans="1:27" x14ac:dyDescent="0.3">
      <c r="A1189" s="49" t="s">
        <v>1563</v>
      </c>
      <c r="B1189" s="43" t="s">
        <v>2521</v>
      </c>
      <c r="C1189" s="43" t="s">
        <v>64</v>
      </c>
      <c r="D1189" s="44">
        <v>2021</v>
      </c>
      <c r="E1189" s="38" t="s">
        <v>79</v>
      </c>
      <c r="F1189" s="38" t="s">
        <v>2608</v>
      </c>
      <c r="G1189" s="38" t="s">
        <v>2608</v>
      </c>
      <c r="H1189" s="50"/>
      <c r="I1189" s="50"/>
      <c r="J1189" s="49"/>
      <c r="K1189" s="49" t="s">
        <v>2848</v>
      </c>
      <c r="L1189" s="50"/>
      <c r="M1189" s="48"/>
      <c r="N1189" s="51" t="e">
        <v>#N/A</v>
      </c>
      <c r="O1189" s="52"/>
      <c r="P1189" s="52"/>
      <c r="Q1189" s="52"/>
      <c r="R1189" s="52"/>
      <c r="S1189" s="52"/>
      <c r="T1189" s="52"/>
      <c r="U1189" s="52"/>
      <c r="V1189" s="52"/>
      <c r="W1189" s="52"/>
      <c r="X1189" s="52"/>
      <c r="Y1189" s="52"/>
      <c r="Z1189" s="52"/>
      <c r="AA1189" s="52"/>
    </row>
    <row r="1190" spans="1:27" x14ac:dyDescent="0.3">
      <c r="A1190" s="49" t="s">
        <v>1564</v>
      </c>
      <c r="B1190" s="43" t="s">
        <v>2522</v>
      </c>
      <c r="C1190" s="43" t="s">
        <v>64</v>
      </c>
      <c r="D1190" s="44">
        <v>2021</v>
      </c>
      <c r="E1190" s="38" t="s">
        <v>79</v>
      </c>
      <c r="F1190" s="38" t="s">
        <v>2628</v>
      </c>
      <c r="G1190" s="38" t="s">
        <v>2742</v>
      </c>
      <c r="H1190" s="50"/>
      <c r="I1190" s="50"/>
      <c r="J1190" s="49"/>
      <c r="K1190" s="49" t="s">
        <v>2848</v>
      </c>
      <c r="L1190" s="50"/>
      <c r="M1190" s="48"/>
      <c r="N1190" s="51" t="e">
        <v>#N/A</v>
      </c>
      <c r="O1190" s="52"/>
      <c r="P1190" s="52"/>
      <c r="Q1190" s="52"/>
      <c r="R1190" s="52"/>
      <c r="S1190" s="52"/>
      <c r="T1190" s="52"/>
      <c r="U1190" s="52"/>
      <c r="V1190" s="52"/>
      <c r="W1190" s="52"/>
      <c r="X1190" s="52"/>
      <c r="Y1190" s="52"/>
      <c r="Z1190" s="52"/>
      <c r="AA1190" s="52"/>
    </row>
    <row r="1191" spans="1:27" x14ac:dyDescent="0.3">
      <c r="A1191" s="49" t="s">
        <v>1565</v>
      </c>
      <c r="B1191" s="43" t="s">
        <v>2523</v>
      </c>
      <c r="C1191" s="43" t="s">
        <v>64</v>
      </c>
      <c r="D1191" s="44">
        <v>2021</v>
      </c>
      <c r="E1191" s="38" t="s">
        <v>79</v>
      </c>
      <c r="F1191" s="38" t="s">
        <v>2608</v>
      </c>
      <c r="G1191" s="38" t="s">
        <v>2608</v>
      </c>
      <c r="H1191" s="50"/>
      <c r="I1191" s="50"/>
      <c r="J1191" s="49"/>
      <c r="K1191" s="49" t="s">
        <v>2848</v>
      </c>
      <c r="L1191" s="50"/>
      <c r="M1191" s="48"/>
      <c r="N1191" s="51" t="e">
        <v>#N/A</v>
      </c>
      <c r="O1191" s="52"/>
      <c r="P1191" s="52"/>
      <c r="Q1191" s="52"/>
      <c r="R1191" s="52"/>
      <c r="S1191" s="52"/>
      <c r="T1191" s="52"/>
      <c r="U1191" s="52"/>
      <c r="V1191" s="52"/>
      <c r="W1191" s="52"/>
      <c r="X1191" s="52"/>
      <c r="Y1191" s="52"/>
      <c r="Z1191" s="52"/>
      <c r="AA1191" s="52"/>
    </row>
    <row r="1192" spans="1:27" x14ac:dyDescent="0.3">
      <c r="A1192" s="49" t="s">
        <v>1566</v>
      </c>
      <c r="B1192" s="43" t="s">
        <v>2524</v>
      </c>
      <c r="C1192" s="43" t="s">
        <v>64</v>
      </c>
      <c r="D1192" s="44">
        <v>2021</v>
      </c>
      <c r="E1192" s="38" t="s">
        <v>79</v>
      </c>
      <c r="F1192" s="38" t="s">
        <v>2635</v>
      </c>
      <c r="G1192" s="38" t="s">
        <v>2753</v>
      </c>
      <c r="H1192" s="50"/>
      <c r="I1192" s="50"/>
      <c r="J1192" s="49"/>
      <c r="K1192" s="49" t="s">
        <v>2848</v>
      </c>
      <c r="L1192" s="50"/>
      <c r="M1192" s="48"/>
      <c r="N1192" s="51">
        <v>300</v>
      </c>
      <c r="O1192" s="52"/>
      <c r="P1192" s="52"/>
      <c r="Q1192" s="52"/>
      <c r="R1192" s="52"/>
      <c r="S1192" s="52"/>
      <c r="T1192" s="52"/>
      <c r="U1192" s="52"/>
      <c r="V1192" s="52"/>
      <c r="W1192" s="52"/>
      <c r="X1192" s="52"/>
      <c r="Y1192" s="52"/>
      <c r="Z1192" s="52"/>
      <c r="AA1192" s="52"/>
    </row>
    <row r="1193" spans="1:27" x14ac:dyDescent="0.3">
      <c r="A1193" s="49" t="s">
        <v>1567</v>
      </c>
      <c r="B1193" s="43" t="s">
        <v>2525</v>
      </c>
      <c r="C1193" s="43" t="s">
        <v>64</v>
      </c>
      <c r="D1193" s="44">
        <v>2021</v>
      </c>
      <c r="E1193" s="38" t="s">
        <v>79</v>
      </c>
      <c r="F1193" s="38" t="s">
        <v>2608</v>
      </c>
      <c r="G1193" s="38" t="s">
        <v>2608</v>
      </c>
      <c r="H1193" s="50"/>
      <c r="I1193" s="50"/>
      <c r="J1193" s="49"/>
      <c r="K1193" s="49" t="s">
        <v>2848</v>
      </c>
      <c r="L1193" s="50"/>
      <c r="M1193" s="48"/>
      <c r="N1193" s="51" t="e">
        <v>#N/A</v>
      </c>
      <c r="O1193" s="52"/>
      <c r="P1193" s="52"/>
      <c r="Q1193" s="52"/>
      <c r="R1193" s="52"/>
      <c r="S1193" s="52"/>
      <c r="T1193" s="52"/>
      <c r="U1193" s="52"/>
      <c r="V1193" s="52"/>
      <c r="W1193" s="52"/>
      <c r="X1193" s="52"/>
      <c r="Y1193" s="52"/>
      <c r="Z1193" s="52"/>
      <c r="AA1193" s="52"/>
    </row>
    <row r="1194" spans="1:27" x14ac:dyDescent="0.3">
      <c r="A1194" s="49" t="s">
        <v>1568</v>
      </c>
      <c r="B1194" s="43" t="s">
        <v>2526</v>
      </c>
      <c r="C1194" s="43" t="s">
        <v>64</v>
      </c>
      <c r="D1194" s="44">
        <v>2021</v>
      </c>
      <c r="E1194" s="38" t="s">
        <v>79</v>
      </c>
      <c r="F1194" s="38" t="s">
        <v>163</v>
      </c>
      <c r="G1194" s="38" t="s">
        <v>2726</v>
      </c>
      <c r="H1194" s="50"/>
      <c r="I1194" s="50"/>
      <c r="J1194" s="49"/>
      <c r="K1194" s="49" t="s">
        <v>2848</v>
      </c>
      <c r="L1194" s="50"/>
      <c r="M1194" s="48"/>
      <c r="N1194" s="51" t="e">
        <v>#N/A</v>
      </c>
      <c r="O1194" s="52"/>
      <c r="P1194" s="52"/>
      <c r="Q1194" s="52"/>
      <c r="R1194" s="52"/>
      <c r="S1194" s="52"/>
      <c r="T1194" s="52"/>
      <c r="U1194" s="52"/>
      <c r="V1194" s="52"/>
      <c r="W1194" s="52"/>
      <c r="X1194" s="52"/>
      <c r="Y1194" s="52"/>
      <c r="Z1194" s="52"/>
      <c r="AA1194" s="52"/>
    </row>
    <row r="1195" spans="1:27" x14ac:dyDescent="0.3">
      <c r="A1195" s="49" t="s">
        <v>1568</v>
      </c>
      <c r="B1195" s="43" t="s">
        <v>2527</v>
      </c>
      <c r="C1195" s="43" t="s">
        <v>64</v>
      </c>
      <c r="D1195" s="44">
        <v>2021</v>
      </c>
      <c r="E1195" s="38" t="s">
        <v>79</v>
      </c>
      <c r="F1195" s="38" t="s">
        <v>163</v>
      </c>
      <c r="G1195" s="38" t="s">
        <v>2726</v>
      </c>
      <c r="H1195" s="50"/>
      <c r="I1195" s="50"/>
      <c r="J1195" s="49"/>
      <c r="K1195" s="49" t="s">
        <v>2848</v>
      </c>
      <c r="L1195" s="50"/>
      <c r="M1195" s="48"/>
      <c r="N1195" s="51" t="e">
        <v>#N/A</v>
      </c>
      <c r="O1195" s="52"/>
      <c r="P1195" s="52"/>
      <c r="Q1195" s="52"/>
      <c r="R1195" s="52"/>
      <c r="S1195" s="52"/>
      <c r="T1195" s="52"/>
      <c r="U1195" s="52"/>
      <c r="V1195" s="52"/>
      <c r="W1195" s="52"/>
      <c r="X1195" s="52"/>
      <c r="Y1195" s="52"/>
      <c r="Z1195" s="52"/>
      <c r="AA1195" s="52"/>
    </row>
    <row r="1196" spans="1:27" x14ac:dyDescent="0.3">
      <c r="A1196" s="49" t="s">
        <v>1569</v>
      </c>
      <c r="B1196" s="43" t="s">
        <v>2528</v>
      </c>
      <c r="C1196" s="43" t="s">
        <v>64</v>
      </c>
      <c r="D1196" s="44">
        <v>2021</v>
      </c>
      <c r="E1196" s="38" t="s">
        <v>79</v>
      </c>
      <c r="F1196" s="38" t="s">
        <v>2608</v>
      </c>
      <c r="G1196" s="38" t="s">
        <v>2608</v>
      </c>
      <c r="H1196" s="50"/>
      <c r="I1196" s="50"/>
      <c r="J1196" s="49"/>
      <c r="K1196" s="49" t="s">
        <v>2848</v>
      </c>
      <c r="L1196" s="50"/>
      <c r="M1196" s="48"/>
      <c r="N1196" s="51" t="e">
        <v>#N/A</v>
      </c>
      <c r="O1196" s="52"/>
      <c r="P1196" s="52"/>
      <c r="Q1196" s="52"/>
      <c r="R1196" s="52"/>
      <c r="S1196" s="52"/>
      <c r="T1196" s="52"/>
      <c r="U1196" s="52"/>
      <c r="V1196" s="52"/>
      <c r="W1196" s="52"/>
      <c r="X1196" s="52"/>
      <c r="Y1196" s="52"/>
      <c r="Z1196" s="52"/>
      <c r="AA1196" s="52"/>
    </row>
    <row r="1197" spans="1:27" x14ac:dyDescent="0.3">
      <c r="A1197" s="49" t="s">
        <v>1570</v>
      </c>
      <c r="B1197" s="43" t="s">
        <v>2529</v>
      </c>
      <c r="C1197" s="43" t="s">
        <v>64</v>
      </c>
      <c r="D1197" s="44">
        <v>2021</v>
      </c>
      <c r="E1197" s="38" t="s">
        <v>79</v>
      </c>
      <c r="F1197" s="38" t="s">
        <v>2608</v>
      </c>
      <c r="G1197" s="38" t="s">
        <v>2608</v>
      </c>
      <c r="H1197" s="50"/>
      <c r="I1197" s="50"/>
      <c r="J1197" s="49"/>
      <c r="K1197" s="49" t="s">
        <v>2848</v>
      </c>
      <c r="L1197" s="50"/>
      <c r="M1197" s="48"/>
      <c r="N1197" s="51" t="e">
        <v>#N/A</v>
      </c>
      <c r="O1197" s="52"/>
      <c r="P1197" s="52"/>
      <c r="Q1197" s="52"/>
      <c r="R1197" s="52"/>
      <c r="S1197" s="52"/>
      <c r="T1197" s="52"/>
      <c r="U1197" s="52"/>
      <c r="V1197" s="52"/>
      <c r="W1197" s="52"/>
      <c r="X1197" s="52"/>
      <c r="Y1197" s="52"/>
      <c r="Z1197" s="52"/>
      <c r="AA1197" s="52"/>
    </row>
    <row r="1198" spans="1:27" x14ac:dyDescent="0.3">
      <c r="A1198" s="49" t="s">
        <v>1571</v>
      </c>
      <c r="B1198" s="43" t="s">
        <v>2530</v>
      </c>
      <c r="C1198" s="43" t="s">
        <v>64</v>
      </c>
      <c r="D1198" s="44">
        <v>2021</v>
      </c>
      <c r="E1198" s="38" t="s">
        <v>92</v>
      </c>
      <c r="F1198" s="38" t="s">
        <v>2608</v>
      </c>
      <c r="G1198" s="38" t="s">
        <v>2608</v>
      </c>
      <c r="H1198" s="50"/>
      <c r="I1198" s="50"/>
      <c r="J1198" s="49"/>
      <c r="K1198" s="49" t="s">
        <v>2848</v>
      </c>
      <c r="L1198" s="50"/>
      <c r="M1198" s="48"/>
      <c r="N1198" s="51" t="e">
        <v>#N/A</v>
      </c>
      <c r="O1198" s="52"/>
      <c r="P1198" s="52"/>
      <c r="Q1198" s="52"/>
      <c r="R1198" s="52"/>
      <c r="S1198" s="52"/>
      <c r="T1198" s="52"/>
      <c r="U1198" s="52"/>
      <c r="V1198" s="52"/>
      <c r="W1198" s="52"/>
      <c r="X1198" s="52"/>
      <c r="Y1198" s="52"/>
      <c r="Z1198" s="52"/>
      <c r="AA1198" s="52"/>
    </row>
    <row r="1199" spans="1:27" x14ac:dyDescent="0.3">
      <c r="A1199" s="49" t="s">
        <v>1572</v>
      </c>
      <c r="B1199" s="43" t="s">
        <v>2531</v>
      </c>
      <c r="C1199" s="43" t="s">
        <v>64</v>
      </c>
      <c r="D1199" s="44">
        <v>2021</v>
      </c>
      <c r="E1199" s="38" t="s">
        <v>92</v>
      </c>
      <c r="F1199" s="38" t="s">
        <v>2608</v>
      </c>
      <c r="G1199" s="38" t="s">
        <v>2608</v>
      </c>
      <c r="H1199" s="50"/>
      <c r="I1199" s="50"/>
      <c r="J1199" s="49"/>
      <c r="K1199" s="49" t="s">
        <v>2848</v>
      </c>
      <c r="L1199" s="50"/>
      <c r="M1199" s="48"/>
      <c r="N1199" s="51" t="e">
        <v>#N/A</v>
      </c>
      <c r="O1199" s="52"/>
      <c r="P1199" s="52"/>
      <c r="Q1199" s="52"/>
      <c r="R1199" s="52"/>
      <c r="S1199" s="52"/>
      <c r="T1199" s="52"/>
      <c r="U1199" s="52"/>
      <c r="V1199" s="52"/>
      <c r="W1199" s="52"/>
      <c r="X1199" s="52"/>
      <c r="Y1199" s="52"/>
      <c r="Z1199" s="52"/>
      <c r="AA1199" s="52"/>
    </row>
    <row r="1200" spans="1:27" x14ac:dyDescent="0.3">
      <c r="A1200" s="49" t="s">
        <v>1573</v>
      </c>
      <c r="B1200" s="43" t="s">
        <v>2532</v>
      </c>
      <c r="C1200" s="43" t="s">
        <v>64</v>
      </c>
      <c r="D1200" s="44">
        <v>2021</v>
      </c>
      <c r="E1200" s="38" t="s">
        <v>79</v>
      </c>
      <c r="F1200" s="38" t="s">
        <v>2608</v>
      </c>
      <c r="G1200" s="38" t="s">
        <v>2608</v>
      </c>
      <c r="H1200" s="50"/>
      <c r="I1200" s="50"/>
      <c r="J1200" s="49"/>
      <c r="K1200" s="49" t="s">
        <v>2848</v>
      </c>
      <c r="L1200" s="50"/>
      <c r="M1200" s="48"/>
      <c r="N1200" s="51" t="e">
        <v>#N/A</v>
      </c>
      <c r="O1200" s="52"/>
      <c r="P1200" s="52"/>
      <c r="Q1200" s="52"/>
      <c r="R1200" s="52"/>
      <c r="S1200" s="52"/>
      <c r="T1200" s="52"/>
      <c r="U1200" s="52"/>
      <c r="V1200" s="52"/>
      <c r="W1200" s="52"/>
      <c r="X1200" s="52"/>
      <c r="Y1200" s="52"/>
      <c r="Z1200" s="52"/>
      <c r="AA1200" s="52"/>
    </row>
    <row r="1201" spans="1:27" x14ac:dyDescent="0.3">
      <c r="A1201" s="49" t="s">
        <v>1574</v>
      </c>
      <c r="B1201" s="43" t="s">
        <v>2533</v>
      </c>
      <c r="C1201" s="43" t="s">
        <v>64</v>
      </c>
      <c r="D1201" s="44">
        <v>2021</v>
      </c>
      <c r="E1201" s="38" t="s">
        <v>79</v>
      </c>
      <c r="F1201" s="38" t="s">
        <v>2608</v>
      </c>
      <c r="G1201" s="38" t="s">
        <v>2608</v>
      </c>
      <c r="H1201" s="50"/>
      <c r="I1201" s="50"/>
      <c r="J1201" s="49"/>
      <c r="K1201" s="49" t="s">
        <v>2848</v>
      </c>
      <c r="L1201" s="50"/>
      <c r="M1201" s="48"/>
      <c r="N1201" s="51" t="e">
        <v>#N/A</v>
      </c>
      <c r="O1201" s="52"/>
      <c r="P1201" s="52"/>
      <c r="Q1201" s="52"/>
      <c r="R1201" s="52"/>
      <c r="S1201" s="52"/>
      <c r="T1201" s="52"/>
      <c r="U1201" s="52"/>
      <c r="V1201" s="52"/>
      <c r="W1201" s="52"/>
      <c r="X1201" s="52"/>
      <c r="Y1201" s="52"/>
      <c r="Z1201" s="52"/>
      <c r="AA1201" s="52"/>
    </row>
    <row r="1202" spans="1:27" x14ac:dyDescent="0.3">
      <c r="A1202" s="49" t="s">
        <v>1575</v>
      </c>
      <c r="B1202" s="43" t="s">
        <v>2534</v>
      </c>
      <c r="C1202" s="43" t="s">
        <v>64</v>
      </c>
      <c r="D1202" s="44">
        <v>2021</v>
      </c>
      <c r="E1202" s="38" t="s">
        <v>79</v>
      </c>
      <c r="F1202" s="38" t="s">
        <v>112</v>
      </c>
      <c r="G1202" s="38" t="s">
        <v>2711</v>
      </c>
      <c r="H1202" s="50"/>
      <c r="I1202" s="50"/>
      <c r="J1202" s="49"/>
      <c r="K1202" s="49" t="s">
        <v>2848</v>
      </c>
      <c r="L1202" s="50"/>
      <c r="M1202" s="48"/>
      <c r="N1202" s="51" t="e">
        <v>#N/A</v>
      </c>
      <c r="O1202" s="52"/>
      <c r="P1202" s="52"/>
      <c r="Q1202" s="52"/>
      <c r="R1202" s="52"/>
      <c r="S1202" s="52"/>
      <c r="T1202" s="52"/>
      <c r="U1202" s="52"/>
      <c r="V1202" s="52"/>
      <c r="W1202" s="52"/>
      <c r="X1202" s="52"/>
      <c r="Y1202" s="52"/>
      <c r="Z1202" s="52"/>
      <c r="AA1202" s="52"/>
    </row>
    <row r="1203" spans="1:27" x14ac:dyDescent="0.3">
      <c r="A1203" s="49" t="s">
        <v>1576</v>
      </c>
      <c r="B1203" s="43" t="s">
        <v>2535</v>
      </c>
      <c r="C1203" s="43" t="s">
        <v>64</v>
      </c>
      <c r="D1203" s="44">
        <v>2021</v>
      </c>
      <c r="E1203" s="38" t="s">
        <v>79</v>
      </c>
      <c r="F1203" s="38" t="s">
        <v>2608</v>
      </c>
      <c r="G1203" s="38" t="s">
        <v>2608</v>
      </c>
      <c r="H1203" s="50"/>
      <c r="I1203" s="50"/>
      <c r="J1203" s="49"/>
      <c r="K1203" s="49" t="s">
        <v>2848</v>
      </c>
      <c r="L1203" s="50"/>
      <c r="M1203" s="48"/>
      <c r="N1203" s="51" t="e">
        <v>#N/A</v>
      </c>
      <c r="O1203" s="52"/>
      <c r="P1203" s="52"/>
      <c r="Q1203" s="52"/>
      <c r="R1203" s="52"/>
      <c r="S1203" s="52"/>
      <c r="T1203" s="52"/>
      <c r="U1203" s="52"/>
      <c r="V1203" s="52"/>
      <c r="W1203" s="52"/>
      <c r="X1203" s="52"/>
      <c r="Y1203" s="52"/>
      <c r="Z1203" s="52"/>
      <c r="AA1203" s="52"/>
    </row>
    <row r="1204" spans="1:27" x14ac:dyDescent="0.3">
      <c r="A1204" s="49" t="s">
        <v>1577</v>
      </c>
      <c r="B1204" s="43" t="s">
        <v>2536</v>
      </c>
      <c r="C1204" s="43" t="s">
        <v>64</v>
      </c>
      <c r="D1204" s="44">
        <v>2021</v>
      </c>
      <c r="E1204" s="38" t="s">
        <v>79</v>
      </c>
      <c r="F1204" s="38" t="s">
        <v>2701</v>
      </c>
      <c r="G1204" s="38" t="s">
        <v>2837</v>
      </c>
      <c r="H1204" s="50"/>
      <c r="I1204" s="50"/>
      <c r="J1204" s="49"/>
      <c r="K1204" s="49" t="s">
        <v>2848</v>
      </c>
      <c r="L1204" s="50"/>
      <c r="M1204" s="48"/>
      <c r="N1204" s="51">
        <v>320</v>
      </c>
      <c r="O1204" s="52"/>
      <c r="P1204" s="52"/>
      <c r="Q1204" s="52"/>
      <c r="R1204" s="52"/>
      <c r="S1204" s="52"/>
      <c r="T1204" s="52"/>
      <c r="U1204" s="52"/>
      <c r="V1204" s="52"/>
      <c r="W1204" s="52"/>
      <c r="X1204" s="52"/>
      <c r="Y1204" s="52"/>
      <c r="Z1204" s="52"/>
      <c r="AA1204" s="52"/>
    </row>
    <row r="1205" spans="1:27" x14ac:dyDescent="0.3">
      <c r="A1205" s="49" t="s">
        <v>1578</v>
      </c>
      <c r="B1205" s="43" t="s">
        <v>2537</v>
      </c>
      <c r="C1205" s="43" t="s">
        <v>64</v>
      </c>
      <c r="D1205" s="44">
        <v>2021</v>
      </c>
      <c r="E1205" s="38" t="s">
        <v>2600</v>
      </c>
      <c r="F1205" s="38" t="s">
        <v>2706</v>
      </c>
      <c r="G1205" s="38" t="s">
        <v>2843</v>
      </c>
      <c r="H1205" s="50"/>
      <c r="I1205" s="50"/>
      <c r="J1205" s="49"/>
      <c r="K1205" s="49" t="s">
        <v>2848</v>
      </c>
      <c r="L1205" s="50"/>
      <c r="M1205" s="48"/>
      <c r="N1205" s="51" t="e">
        <v>#N/A</v>
      </c>
      <c r="O1205" s="52"/>
      <c r="P1205" s="52"/>
      <c r="Q1205" s="52"/>
      <c r="R1205" s="52"/>
      <c r="S1205" s="52"/>
      <c r="T1205" s="52"/>
      <c r="U1205" s="52"/>
      <c r="V1205" s="52"/>
      <c r="W1205" s="52"/>
      <c r="X1205" s="52"/>
      <c r="Y1205" s="52"/>
      <c r="Z1205" s="52"/>
      <c r="AA1205" s="52"/>
    </row>
    <row r="1206" spans="1:27" x14ac:dyDescent="0.3">
      <c r="A1206" s="49" t="s">
        <v>1579</v>
      </c>
      <c r="B1206" s="43" t="s">
        <v>2538</v>
      </c>
      <c r="C1206" s="43" t="s">
        <v>64</v>
      </c>
      <c r="D1206" s="44">
        <v>2021</v>
      </c>
      <c r="E1206" s="38" t="s">
        <v>79</v>
      </c>
      <c r="F1206" s="38" t="s">
        <v>2628</v>
      </c>
      <c r="G1206" s="38" t="s">
        <v>2742</v>
      </c>
      <c r="H1206" s="50"/>
      <c r="I1206" s="50"/>
      <c r="J1206" s="49"/>
      <c r="K1206" s="49" t="s">
        <v>2848</v>
      </c>
      <c r="L1206" s="50"/>
      <c r="M1206" s="48"/>
      <c r="N1206" s="51">
        <v>0</v>
      </c>
      <c r="O1206" s="52"/>
      <c r="P1206" s="52"/>
      <c r="Q1206" s="52"/>
      <c r="R1206" s="52"/>
      <c r="S1206" s="52"/>
      <c r="T1206" s="52"/>
      <c r="U1206" s="52"/>
      <c r="V1206" s="52"/>
      <c r="W1206" s="52"/>
      <c r="X1206" s="52"/>
      <c r="Y1206" s="52"/>
      <c r="Z1206" s="52"/>
      <c r="AA1206" s="52"/>
    </row>
    <row r="1207" spans="1:27" x14ac:dyDescent="0.3">
      <c r="A1207" s="49" t="s">
        <v>1580</v>
      </c>
      <c r="B1207" s="43" t="s">
        <v>2539</v>
      </c>
      <c r="C1207" s="43" t="s">
        <v>64</v>
      </c>
      <c r="D1207" s="44">
        <v>2021</v>
      </c>
      <c r="E1207" s="38" t="s">
        <v>79</v>
      </c>
      <c r="F1207" s="38" t="s">
        <v>168</v>
      </c>
      <c r="G1207" s="38" t="s">
        <v>2802</v>
      </c>
      <c r="H1207" s="50"/>
      <c r="I1207" s="50"/>
      <c r="J1207" s="49"/>
      <c r="K1207" s="49" t="s">
        <v>2848</v>
      </c>
      <c r="L1207" s="50"/>
      <c r="M1207" s="48"/>
      <c r="N1207" s="51" t="e">
        <v>#N/A</v>
      </c>
      <c r="O1207" s="52"/>
      <c r="P1207" s="52"/>
      <c r="Q1207" s="52"/>
      <c r="R1207" s="52"/>
      <c r="S1207" s="52"/>
      <c r="T1207" s="52"/>
      <c r="U1207" s="52"/>
      <c r="V1207" s="52"/>
      <c r="W1207" s="52"/>
      <c r="X1207" s="52"/>
      <c r="Y1207" s="52"/>
      <c r="Z1207" s="52"/>
      <c r="AA1207" s="52"/>
    </row>
    <row r="1208" spans="1:27" x14ac:dyDescent="0.3">
      <c r="A1208" s="49" t="s">
        <v>1581</v>
      </c>
      <c r="B1208" s="43" t="s">
        <v>2540</v>
      </c>
      <c r="C1208" s="43" t="s">
        <v>64</v>
      </c>
      <c r="D1208" s="44">
        <v>2021</v>
      </c>
      <c r="E1208" s="38" t="s">
        <v>79</v>
      </c>
      <c r="F1208" s="38" t="s">
        <v>2683</v>
      </c>
      <c r="G1208" s="38" t="s">
        <v>2810</v>
      </c>
      <c r="H1208" s="50"/>
      <c r="I1208" s="50"/>
      <c r="J1208" s="49"/>
      <c r="K1208" s="49" t="s">
        <v>2848</v>
      </c>
      <c r="L1208" s="50"/>
      <c r="M1208" s="48"/>
      <c r="N1208" s="51" t="e">
        <v>#N/A</v>
      </c>
      <c r="O1208" s="52"/>
      <c r="P1208" s="52"/>
      <c r="Q1208" s="52"/>
      <c r="R1208" s="52"/>
      <c r="S1208" s="52"/>
      <c r="T1208" s="52"/>
      <c r="U1208" s="52"/>
      <c r="V1208" s="52"/>
      <c r="W1208" s="52"/>
      <c r="X1208" s="52"/>
      <c r="Y1208" s="52"/>
      <c r="Z1208" s="52"/>
      <c r="AA1208" s="52"/>
    </row>
    <row r="1209" spans="1:27" x14ac:dyDescent="0.3">
      <c r="A1209" s="49" t="s">
        <v>1582</v>
      </c>
      <c r="B1209" s="43" t="s">
        <v>2541</v>
      </c>
      <c r="C1209" s="43" t="s">
        <v>64</v>
      </c>
      <c r="D1209" s="44">
        <v>2021</v>
      </c>
      <c r="E1209" s="38" t="s">
        <v>92</v>
      </c>
      <c r="F1209" s="38" t="s">
        <v>2608</v>
      </c>
      <c r="G1209" s="38" t="s">
        <v>2608</v>
      </c>
      <c r="H1209" s="50"/>
      <c r="I1209" s="50"/>
      <c r="J1209" s="49"/>
      <c r="K1209" s="49" t="s">
        <v>2848</v>
      </c>
      <c r="L1209" s="50"/>
      <c r="M1209" s="48"/>
      <c r="N1209" s="51">
        <v>300</v>
      </c>
      <c r="O1209" s="52"/>
      <c r="P1209" s="52"/>
      <c r="Q1209" s="52"/>
      <c r="R1209" s="52"/>
      <c r="S1209" s="52"/>
      <c r="T1209" s="52"/>
      <c r="U1209" s="52"/>
      <c r="V1209" s="52"/>
      <c r="W1209" s="52"/>
      <c r="X1209" s="52"/>
      <c r="Y1209" s="52"/>
      <c r="Z1209" s="52"/>
      <c r="AA1209" s="52"/>
    </row>
    <row r="1210" spans="1:27" x14ac:dyDescent="0.3">
      <c r="A1210" s="49" t="s">
        <v>1583</v>
      </c>
      <c r="B1210" s="43" t="s">
        <v>2542</v>
      </c>
      <c r="C1210" s="43" t="s">
        <v>64</v>
      </c>
      <c r="D1210" s="44">
        <v>2021</v>
      </c>
      <c r="E1210" s="38" t="s">
        <v>79</v>
      </c>
      <c r="F1210" s="38" t="s">
        <v>112</v>
      </c>
      <c r="G1210" s="38" t="s">
        <v>2711</v>
      </c>
      <c r="H1210" s="50"/>
      <c r="I1210" s="50"/>
      <c r="J1210" s="49"/>
      <c r="K1210" s="49" t="s">
        <v>2848</v>
      </c>
      <c r="L1210" s="50"/>
      <c r="M1210" s="48"/>
      <c r="N1210" s="51" t="e">
        <v>#N/A</v>
      </c>
      <c r="O1210" s="52"/>
      <c r="P1210" s="52"/>
      <c r="Q1210" s="52"/>
      <c r="R1210" s="52"/>
      <c r="S1210" s="52"/>
      <c r="T1210" s="52"/>
      <c r="U1210" s="52"/>
      <c r="V1210" s="52"/>
      <c r="W1210" s="52"/>
      <c r="X1210" s="52"/>
      <c r="Y1210" s="52"/>
      <c r="Z1210" s="52"/>
      <c r="AA1210" s="52"/>
    </row>
    <row r="1211" spans="1:27" x14ac:dyDescent="0.3">
      <c r="A1211" s="49" t="s">
        <v>1584</v>
      </c>
      <c r="B1211" s="43" t="s">
        <v>2543</v>
      </c>
      <c r="C1211" s="43" t="s">
        <v>64</v>
      </c>
      <c r="D1211" s="44">
        <v>2021</v>
      </c>
      <c r="E1211" s="38" t="s">
        <v>92</v>
      </c>
      <c r="F1211" s="38" t="s">
        <v>2608</v>
      </c>
      <c r="G1211" s="38" t="s">
        <v>2608</v>
      </c>
      <c r="H1211" s="50"/>
      <c r="I1211" s="50"/>
      <c r="J1211" s="49"/>
      <c r="K1211" s="49" t="s">
        <v>2848</v>
      </c>
      <c r="L1211" s="50"/>
      <c r="M1211" s="48"/>
      <c r="N1211" s="51" t="e">
        <v>#N/A</v>
      </c>
      <c r="O1211" s="52"/>
      <c r="P1211" s="52"/>
      <c r="Q1211" s="52"/>
      <c r="R1211" s="52"/>
      <c r="S1211" s="52"/>
      <c r="T1211" s="52"/>
      <c r="U1211" s="52"/>
      <c r="V1211" s="52"/>
      <c r="W1211" s="52"/>
      <c r="X1211" s="52"/>
      <c r="Y1211" s="52"/>
      <c r="Z1211" s="52"/>
      <c r="AA1211" s="52"/>
    </row>
    <row r="1212" spans="1:27" x14ac:dyDescent="0.3">
      <c r="A1212" s="49" t="s">
        <v>1585</v>
      </c>
      <c r="B1212" s="43" t="s">
        <v>2544</v>
      </c>
      <c r="C1212" s="43" t="s">
        <v>64</v>
      </c>
      <c r="D1212" s="44">
        <v>2021</v>
      </c>
      <c r="E1212" s="38" t="s">
        <v>79</v>
      </c>
      <c r="F1212" s="38" t="s">
        <v>2608</v>
      </c>
      <c r="G1212" s="38" t="s">
        <v>2608</v>
      </c>
      <c r="H1212" s="50"/>
      <c r="I1212" s="50"/>
      <c r="J1212" s="49"/>
      <c r="K1212" s="49" t="s">
        <v>2848</v>
      </c>
      <c r="L1212" s="50"/>
      <c r="M1212" s="48"/>
      <c r="N1212" s="51" t="e">
        <v>#N/A</v>
      </c>
      <c r="O1212" s="52"/>
      <c r="P1212" s="52"/>
      <c r="Q1212" s="52"/>
      <c r="R1212" s="52"/>
      <c r="S1212" s="52"/>
      <c r="T1212" s="52"/>
      <c r="U1212" s="52"/>
      <c r="V1212" s="52"/>
      <c r="W1212" s="52"/>
      <c r="X1212" s="52"/>
      <c r="Y1212" s="52"/>
      <c r="Z1212" s="52"/>
      <c r="AA1212" s="52"/>
    </row>
    <row r="1213" spans="1:27" x14ac:dyDescent="0.3">
      <c r="A1213" s="49" t="s">
        <v>1586</v>
      </c>
      <c r="B1213" s="43" t="s">
        <v>2545</v>
      </c>
      <c r="C1213" s="43" t="s">
        <v>64</v>
      </c>
      <c r="D1213" s="44">
        <v>2021</v>
      </c>
      <c r="E1213" s="38" t="s">
        <v>79</v>
      </c>
      <c r="F1213" s="38" t="s">
        <v>2608</v>
      </c>
      <c r="G1213" s="38" t="s">
        <v>2608</v>
      </c>
      <c r="H1213" s="50"/>
      <c r="I1213" s="50"/>
      <c r="J1213" s="49"/>
      <c r="K1213" s="49" t="s">
        <v>2848</v>
      </c>
      <c r="L1213" s="50"/>
      <c r="M1213" s="48"/>
      <c r="N1213" s="51" t="e">
        <v>#N/A</v>
      </c>
      <c r="O1213" s="52"/>
      <c r="P1213" s="52"/>
      <c r="Q1213" s="52"/>
      <c r="R1213" s="52"/>
      <c r="S1213" s="52"/>
      <c r="T1213" s="52"/>
      <c r="U1213" s="52"/>
      <c r="V1213" s="52"/>
      <c r="W1213" s="52"/>
      <c r="X1213" s="52"/>
      <c r="Y1213" s="52"/>
      <c r="Z1213" s="52"/>
      <c r="AA1213" s="52"/>
    </row>
    <row r="1214" spans="1:27" x14ac:dyDescent="0.3">
      <c r="A1214" s="49" t="s">
        <v>1587</v>
      </c>
      <c r="B1214" s="43" t="s">
        <v>2546</v>
      </c>
      <c r="C1214" s="43" t="s">
        <v>64</v>
      </c>
      <c r="D1214" s="44">
        <v>2021</v>
      </c>
      <c r="E1214" s="38" t="s">
        <v>92</v>
      </c>
      <c r="F1214" s="38" t="s">
        <v>2608</v>
      </c>
      <c r="G1214" s="38" t="s">
        <v>2608</v>
      </c>
      <c r="H1214" s="50"/>
      <c r="I1214" s="50"/>
      <c r="J1214" s="49"/>
      <c r="K1214" s="49" t="s">
        <v>2848</v>
      </c>
      <c r="L1214" s="50"/>
      <c r="M1214" s="48"/>
      <c r="N1214" s="51" t="e">
        <v>#N/A</v>
      </c>
      <c r="O1214" s="52"/>
      <c r="P1214" s="52"/>
      <c r="Q1214" s="52"/>
      <c r="R1214" s="52"/>
      <c r="S1214" s="52"/>
      <c r="T1214" s="52"/>
      <c r="U1214" s="52"/>
      <c r="V1214" s="52"/>
      <c r="W1214" s="52"/>
      <c r="X1214" s="52"/>
      <c r="Y1214" s="52"/>
      <c r="Z1214" s="52"/>
      <c r="AA1214" s="52"/>
    </row>
    <row r="1215" spans="1:27" x14ac:dyDescent="0.3">
      <c r="A1215" s="49" t="s">
        <v>1588</v>
      </c>
      <c r="B1215" s="43" t="s">
        <v>2547</v>
      </c>
      <c r="C1215" s="43" t="s">
        <v>64</v>
      </c>
      <c r="D1215" s="44">
        <v>2021</v>
      </c>
      <c r="E1215" s="38" t="s">
        <v>79</v>
      </c>
      <c r="F1215" s="38" t="s">
        <v>547</v>
      </c>
      <c r="G1215" s="38" t="s">
        <v>2736</v>
      </c>
      <c r="H1215" s="50"/>
      <c r="I1215" s="50"/>
      <c r="J1215" s="49"/>
      <c r="K1215" s="49" t="s">
        <v>2848</v>
      </c>
      <c r="L1215" s="50"/>
      <c r="M1215" s="48"/>
      <c r="N1215" s="51" t="e">
        <v>#N/A</v>
      </c>
      <c r="O1215" s="52"/>
      <c r="P1215" s="52"/>
      <c r="Q1215" s="52"/>
      <c r="R1215" s="52"/>
      <c r="S1215" s="52"/>
      <c r="T1215" s="52"/>
      <c r="U1215" s="52"/>
      <c r="V1215" s="52"/>
      <c r="W1215" s="52"/>
      <c r="X1215" s="52"/>
      <c r="Y1215" s="52"/>
      <c r="Z1215" s="52"/>
      <c r="AA1215" s="52"/>
    </row>
    <row r="1216" spans="1:27" x14ac:dyDescent="0.3">
      <c r="A1216" s="49" t="s">
        <v>1589</v>
      </c>
      <c r="B1216" s="43" t="s">
        <v>2548</v>
      </c>
      <c r="C1216" s="43" t="s">
        <v>64</v>
      </c>
      <c r="D1216" s="44">
        <v>2021</v>
      </c>
      <c r="E1216" s="38" t="s">
        <v>79</v>
      </c>
      <c r="F1216" s="38" t="s">
        <v>2608</v>
      </c>
      <c r="G1216" s="38" t="s">
        <v>2608</v>
      </c>
      <c r="H1216" s="50"/>
      <c r="I1216" s="50"/>
      <c r="J1216" s="49"/>
      <c r="K1216" s="49" t="s">
        <v>2848</v>
      </c>
      <c r="L1216" s="50"/>
      <c r="M1216" s="48"/>
      <c r="N1216" s="51" t="e">
        <v>#N/A</v>
      </c>
      <c r="O1216" s="52"/>
      <c r="P1216" s="52"/>
      <c r="Q1216" s="52"/>
      <c r="R1216" s="52"/>
      <c r="S1216" s="52"/>
      <c r="T1216" s="52"/>
      <c r="U1216" s="52"/>
      <c r="V1216" s="52"/>
      <c r="W1216" s="52"/>
      <c r="X1216" s="52"/>
      <c r="Y1216" s="52"/>
      <c r="Z1216" s="52"/>
      <c r="AA1216" s="52"/>
    </row>
    <row r="1217" spans="1:27" x14ac:dyDescent="0.3">
      <c r="A1217" s="49" t="s">
        <v>1590</v>
      </c>
      <c r="B1217" s="43" t="s">
        <v>2549</v>
      </c>
      <c r="C1217" s="43" t="s">
        <v>64</v>
      </c>
      <c r="D1217" s="44">
        <v>2021</v>
      </c>
      <c r="E1217" s="38" t="s">
        <v>79</v>
      </c>
      <c r="F1217" s="38" t="s">
        <v>2707</v>
      </c>
      <c r="G1217" s="38" t="s">
        <v>2844</v>
      </c>
      <c r="H1217" s="50"/>
      <c r="I1217" s="50"/>
      <c r="J1217" s="49"/>
      <c r="K1217" s="49" t="s">
        <v>2848</v>
      </c>
      <c r="L1217" s="50"/>
      <c r="M1217" s="48"/>
      <c r="N1217" s="51" t="e">
        <v>#N/A</v>
      </c>
      <c r="O1217" s="52"/>
      <c r="P1217" s="52"/>
      <c r="Q1217" s="52"/>
      <c r="R1217" s="52"/>
      <c r="S1217" s="52"/>
      <c r="T1217" s="52"/>
      <c r="U1217" s="52"/>
      <c r="V1217" s="52"/>
      <c r="W1217" s="52"/>
      <c r="X1217" s="52"/>
      <c r="Y1217" s="52"/>
      <c r="Z1217" s="52"/>
      <c r="AA1217" s="52"/>
    </row>
    <row r="1218" spans="1:27" x14ac:dyDescent="0.3">
      <c r="A1218" s="49" t="s">
        <v>1591</v>
      </c>
      <c r="B1218" s="43" t="s">
        <v>2550</v>
      </c>
      <c r="C1218" s="43" t="s">
        <v>64</v>
      </c>
      <c r="D1218" s="44">
        <v>2021</v>
      </c>
      <c r="E1218" s="38" t="s">
        <v>79</v>
      </c>
      <c r="F1218" s="38" t="s">
        <v>710</v>
      </c>
      <c r="G1218" s="38" t="s">
        <v>2734</v>
      </c>
      <c r="H1218" s="50"/>
      <c r="I1218" s="50"/>
      <c r="J1218" s="49"/>
      <c r="K1218" s="49" t="s">
        <v>2848</v>
      </c>
      <c r="L1218" s="50"/>
      <c r="M1218" s="48"/>
      <c r="N1218" s="51" t="e">
        <v>#N/A</v>
      </c>
      <c r="O1218" s="52"/>
      <c r="P1218" s="52"/>
      <c r="Q1218" s="52"/>
      <c r="R1218" s="52"/>
      <c r="S1218" s="52"/>
      <c r="T1218" s="52"/>
      <c r="U1218" s="52"/>
      <c r="V1218" s="52"/>
      <c r="W1218" s="52"/>
      <c r="X1218" s="52"/>
      <c r="Y1218" s="52"/>
      <c r="Z1218" s="52"/>
      <c r="AA1218" s="52"/>
    </row>
    <row r="1219" spans="1:27" x14ac:dyDescent="0.3">
      <c r="A1219" s="49" t="s">
        <v>1592</v>
      </c>
      <c r="B1219" s="43" t="s">
        <v>2551</v>
      </c>
      <c r="C1219" s="43" t="s">
        <v>64</v>
      </c>
      <c r="D1219" s="44">
        <v>2021</v>
      </c>
      <c r="E1219" s="38" t="s">
        <v>79</v>
      </c>
      <c r="F1219" s="38" t="s">
        <v>2608</v>
      </c>
      <c r="G1219" s="38" t="s">
        <v>2608</v>
      </c>
      <c r="H1219" s="50"/>
      <c r="I1219" s="50"/>
      <c r="J1219" s="49"/>
      <c r="K1219" s="49" t="s">
        <v>2848</v>
      </c>
      <c r="L1219" s="50"/>
      <c r="M1219" s="48"/>
      <c r="N1219" s="51" t="e">
        <v>#N/A</v>
      </c>
      <c r="O1219" s="52"/>
      <c r="P1219" s="52"/>
      <c r="Q1219" s="52"/>
      <c r="R1219" s="52"/>
      <c r="S1219" s="52"/>
      <c r="T1219" s="52"/>
      <c r="U1219" s="52"/>
      <c r="V1219" s="52"/>
      <c r="W1219" s="52"/>
      <c r="X1219" s="52"/>
      <c r="Y1219" s="52"/>
      <c r="Z1219" s="52"/>
      <c r="AA1219" s="52"/>
    </row>
    <row r="1220" spans="1:27" x14ac:dyDescent="0.3">
      <c r="A1220" s="49" t="s">
        <v>1593</v>
      </c>
      <c r="B1220" s="43" t="s">
        <v>2552</v>
      </c>
      <c r="C1220" s="43" t="s">
        <v>64</v>
      </c>
      <c r="D1220" s="44">
        <v>2021</v>
      </c>
      <c r="E1220" s="38" t="s">
        <v>92</v>
      </c>
      <c r="F1220" s="38" t="s">
        <v>2608</v>
      </c>
      <c r="G1220" s="38" t="s">
        <v>2608</v>
      </c>
      <c r="H1220" s="50"/>
      <c r="I1220" s="50"/>
      <c r="J1220" s="49"/>
      <c r="K1220" s="49" t="s">
        <v>2848</v>
      </c>
      <c r="L1220" s="50"/>
      <c r="M1220" s="48"/>
      <c r="N1220" s="51" t="e">
        <v>#N/A</v>
      </c>
      <c r="O1220" s="52"/>
      <c r="P1220" s="52"/>
      <c r="Q1220" s="52"/>
      <c r="R1220" s="52"/>
      <c r="S1220" s="52"/>
      <c r="T1220" s="52"/>
      <c r="U1220" s="52"/>
      <c r="V1220" s="52"/>
      <c r="W1220" s="52"/>
      <c r="X1220" s="52"/>
      <c r="Y1220" s="52"/>
      <c r="Z1220" s="52"/>
      <c r="AA1220" s="52"/>
    </row>
    <row r="1221" spans="1:27" x14ac:dyDescent="0.3">
      <c r="A1221" s="49" t="s">
        <v>1594</v>
      </c>
      <c r="B1221" s="43" t="s">
        <v>2553</v>
      </c>
      <c r="C1221" s="43" t="s">
        <v>64</v>
      </c>
      <c r="D1221" s="44">
        <v>2021</v>
      </c>
      <c r="E1221" s="38" t="s">
        <v>92</v>
      </c>
      <c r="F1221" s="38" t="s">
        <v>2681</v>
      </c>
      <c r="G1221" s="38" t="s">
        <v>2808</v>
      </c>
      <c r="H1221" s="50"/>
      <c r="I1221" s="50"/>
      <c r="J1221" s="49"/>
      <c r="K1221" s="49" t="s">
        <v>2848</v>
      </c>
      <c r="L1221" s="50"/>
      <c r="M1221" s="48"/>
      <c r="N1221" s="51" t="e">
        <v>#N/A</v>
      </c>
      <c r="O1221" s="52"/>
      <c r="P1221" s="52"/>
      <c r="Q1221" s="52"/>
      <c r="R1221" s="52"/>
      <c r="S1221" s="52"/>
      <c r="T1221" s="52"/>
      <c r="U1221" s="52"/>
      <c r="V1221" s="52"/>
      <c r="W1221" s="52"/>
      <c r="X1221" s="52"/>
      <c r="Y1221" s="52"/>
      <c r="Z1221" s="52"/>
      <c r="AA1221" s="52"/>
    </row>
    <row r="1222" spans="1:27" x14ac:dyDescent="0.3">
      <c r="A1222" s="49" t="s">
        <v>1595</v>
      </c>
      <c r="B1222" s="43" t="s">
        <v>2554</v>
      </c>
      <c r="C1222" s="43" t="s">
        <v>64</v>
      </c>
      <c r="D1222" s="44">
        <v>2021</v>
      </c>
      <c r="E1222" s="38" t="s">
        <v>79</v>
      </c>
      <c r="F1222" s="38" t="s">
        <v>2608</v>
      </c>
      <c r="G1222" s="38" t="s">
        <v>2608</v>
      </c>
      <c r="H1222" s="50"/>
      <c r="I1222" s="50"/>
      <c r="J1222" s="49"/>
      <c r="K1222" s="49" t="s">
        <v>2848</v>
      </c>
      <c r="L1222" s="50"/>
      <c r="M1222" s="48"/>
      <c r="N1222" s="51" t="e">
        <v>#N/A</v>
      </c>
      <c r="O1222" s="52"/>
      <c r="P1222" s="52"/>
      <c r="Q1222" s="52"/>
      <c r="R1222" s="52"/>
      <c r="S1222" s="52"/>
      <c r="T1222" s="52"/>
      <c r="U1222" s="52"/>
      <c r="V1222" s="52"/>
      <c r="W1222" s="52"/>
      <c r="X1222" s="52"/>
      <c r="Y1222" s="52"/>
      <c r="Z1222" s="52"/>
      <c r="AA1222" s="52"/>
    </row>
    <row r="1223" spans="1:27" x14ac:dyDescent="0.3">
      <c r="A1223" s="49" t="s">
        <v>1596</v>
      </c>
      <c r="B1223" s="43" t="s">
        <v>2555</v>
      </c>
      <c r="C1223" s="43" t="s">
        <v>64</v>
      </c>
      <c r="D1223" s="44">
        <v>2021</v>
      </c>
      <c r="E1223" s="38" t="s">
        <v>79</v>
      </c>
      <c r="F1223" s="38" t="s">
        <v>2608</v>
      </c>
      <c r="G1223" s="38" t="s">
        <v>2608</v>
      </c>
      <c r="H1223" s="50"/>
      <c r="I1223" s="50"/>
      <c r="J1223" s="49"/>
      <c r="K1223" s="49" t="s">
        <v>2848</v>
      </c>
      <c r="L1223" s="50"/>
      <c r="M1223" s="48"/>
      <c r="N1223" s="51" t="e">
        <v>#N/A</v>
      </c>
      <c r="O1223" s="52"/>
      <c r="P1223" s="52"/>
      <c r="Q1223" s="52"/>
      <c r="R1223" s="52"/>
      <c r="S1223" s="52"/>
      <c r="T1223" s="52"/>
      <c r="U1223" s="52"/>
      <c r="V1223" s="52"/>
      <c r="W1223" s="52"/>
      <c r="X1223" s="52"/>
      <c r="Y1223" s="52"/>
      <c r="Z1223" s="52"/>
      <c r="AA1223" s="52"/>
    </row>
    <row r="1224" spans="1:27" x14ac:dyDescent="0.3">
      <c r="A1224" s="49" t="s">
        <v>1597</v>
      </c>
      <c r="B1224" s="43" t="s">
        <v>2556</v>
      </c>
      <c r="C1224" s="43" t="s">
        <v>64</v>
      </c>
      <c r="D1224" s="44">
        <v>2021</v>
      </c>
      <c r="E1224" s="38" t="s">
        <v>79</v>
      </c>
      <c r="F1224" s="38" t="s">
        <v>2672</v>
      </c>
      <c r="G1224" s="38" t="s">
        <v>2797</v>
      </c>
      <c r="H1224" s="50"/>
      <c r="I1224" s="50"/>
      <c r="J1224" s="49"/>
      <c r="K1224" s="49" t="s">
        <v>2848</v>
      </c>
      <c r="L1224" s="50"/>
      <c r="M1224" s="48"/>
      <c r="N1224" s="51" t="e">
        <v>#N/A</v>
      </c>
      <c r="O1224" s="52"/>
      <c r="P1224" s="52"/>
      <c r="Q1224" s="52"/>
      <c r="R1224" s="52"/>
      <c r="S1224" s="52"/>
      <c r="T1224" s="52"/>
      <c r="U1224" s="52"/>
      <c r="V1224" s="52"/>
      <c r="W1224" s="52"/>
      <c r="X1224" s="52"/>
      <c r="Y1224" s="52"/>
      <c r="Z1224" s="52"/>
      <c r="AA1224" s="52"/>
    </row>
    <row r="1225" spans="1:27" x14ac:dyDescent="0.3">
      <c r="A1225" s="49" t="s">
        <v>1598</v>
      </c>
      <c r="B1225" s="43" t="s">
        <v>2557</v>
      </c>
      <c r="C1225" s="43" t="s">
        <v>64</v>
      </c>
      <c r="D1225" s="44">
        <v>2021</v>
      </c>
      <c r="E1225" s="38" t="s">
        <v>79</v>
      </c>
      <c r="F1225" s="38" t="s">
        <v>516</v>
      </c>
      <c r="G1225" s="38" t="s">
        <v>2715</v>
      </c>
      <c r="H1225" s="50"/>
      <c r="I1225" s="50"/>
      <c r="J1225" s="49"/>
      <c r="K1225" s="49" t="s">
        <v>2848</v>
      </c>
      <c r="L1225" s="50"/>
      <c r="M1225" s="48"/>
      <c r="N1225" s="51" t="e">
        <v>#N/A</v>
      </c>
      <c r="O1225" s="52"/>
      <c r="P1225" s="52"/>
      <c r="Q1225" s="52"/>
      <c r="R1225" s="52"/>
      <c r="S1225" s="52"/>
      <c r="T1225" s="52"/>
      <c r="U1225" s="52"/>
      <c r="V1225" s="52"/>
      <c r="W1225" s="52"/>
      <c r="X1225" s="52"/>
      <c r="Y1225" s="52"/>
      <c r="Z1225" s="52"/>
      <c r="AA1225" s="52"/>
    </row>
    <row r="1226" spans="1:27" x14ac:dyDescent="0.3">
      <c r="A1226" s="49" t="s">
        <v>1599</v>
      </c>
      <c r="B1226" s="43" t="s">
        <v>2558</v>
      </c>
      <c r="C1226" s="43" t="s">
        <v>64</v>
      </c>
      <c r="D1226" s="44">
        <v>2021</v>
      </c>
      <c r="E1226" s="38" t="s">
        <v>79</v>
      </c>
      <c r="F1226" s="38" t="s">
        <v>184</v>
      </c>
      <c r="G1226" s="38" t="s">
        <v>2752</v>
      </c>
      <c r="H1226" s="50"/>
      <c r="I1226" s="50"/>
      <c r="J1226" s="49"/>
      <c r="K1226" s="49" t="s">
        <v>2848</v>
      </c>
      <c r="L1226" s="50"/>
      <c r="M1226" s="48"/>
      <c r="N1226" s="51" t="e">
        <v>#N/A</v>
      </c>
      <c r="O1226" s="52"/>
      <c r="P1226" s="52"/>
      <c r="Q1226" s="52"/>
      <c r="R1226" s="52"/>
      <c r="S1226" s="52"/>
      <c r="T1226" s="52"/>
      <c r="U1226" s="52"/>
      <c r="V1226" s="52"/>
      <c r="W1226" s="52"/>
      <c r="X1226" s="52"/>
      <c r="Y1226" s="52"/>
      <c r="Z1226" s="52"/>
      <c r="AA1226" s="52"/>
    </row>
    <row r="1227" spans="1:27" x14ac:dyDescent="0.3">
      <c r="A1227" s="49" t="s">
        <v>1600</v>
      </c>
      <c r="B1227" s="43" t="s">
        <v>2559</v>
      </c>
      <c r="C1227" s="43" t="s">
        <v>64</v>
      </c>
      <c r="D1227" s="44">
        <v>2021</v>
      </c>
      <c r="E1227" s="38" t="s">
        <v>74</v>
      </c>
      <c r="F1227" s="38" t="s">
        <v>75</v>
      </c>
      <c r="G1227" s="38" t="s">
        <v>2725</v>
      </c>
      <c r="H1227" s="50"/>
      <c r="I1227" s="50"/>
      <c r="J1227" s="49"/>
      <c r="K1227" s="49" t="s">
        <v>2848</v>
      </c>
      <c r="L1227" s="50"/>
      <c r="M1227" s="48"/>
      <c r="N1227" s="51" t="e">
        <v>#N/A</v>
      </c>
      <c r="O1227" s="52"/>
      <c r="P1227" s="52"/>
      <c r="Q1227" s="52"/>
      <c r="R1227" s="52"/>
      <c r="S1227" s="52"/>
      <c r="T1227" s="52"/>
      <c r="U1227" s="52"/>
      <c r="V1227" s="52"/>
      <c r="W1227" s="52"/>
      <c r="X1227" s="52"/>
      <c r="Y1227" s="52"/>
      <c r="Z1227" s="52"/>
      <c r="AA1227" s="52"/>
    </row>
    <row r="1228" spans="1:27" x14ac:dyDescent="0.3">
      <c r="A1228" s="49" t="s">
        <v>1601</v>
      </c>
      <c r="B1228" s="43" t="s">
        <v>2560</v>
      </c>
      <c r="C1228" s="43" t="s">
        <v>64</v>
      </c>
      <c r="D1228" s="44">
        <v>2021</v>
      </c>
      <c r="E1228" s="38" t="s">
        <v>79</v>
      </c>
      <c r="F1228" s="38" t="s">
        <v>501</v>
      </c>
      <c r="G1228" s="38" t="s">
        <v>2718</v>
      </c>
      <c r="H1228" s="50"/>
      <c r="I1228" s="50"/>
      <c r="J1228" s="49"/>
      <c r="K1228" s="49" t="s">
        <v>2848</v>
      </c>
      <c r="L1228" s="50"/>
      <c r="M1228" s="48"/>
      <c r="N1228" s="51" t="e">
        <v>#N/A</v>
      </c>
      <c r="O1228" s="52"/>
      <c r="P1228" s="52"/>
      <c r="Q1228" s="52"/>
      <c r="R1228" s="52"/>
      <c r="S1228" s="52"/>
      <c r="T1228" s="52"/>
      <c r="U1228" s="52"/>
      <c r="V1228" s="52"/>
      <c r="W1228" s="52"/>
      <c r="X1228" s="52"/>
      <c r="Y1228" s="52"/>
      <c r="Z1228" s="52"/>
      <c r="AA1228" s="52"/>
    </row>
    <row r="1229" spans="1:27" x14ac:dyDescent="0.3">
      <c r="A1229" s="49" t="s">
        <v>1602</v>
      </c>
      <c r="B1229" s="43" t="s">
        <v>2561</v>
      </c>
      <c r="C1229" s="43" t="s">
        <v>64</v>
      </c>
      <c r="D1229" s="44">
        <v>2021</v>
      </c>
      <c r="E1229" s="38" t="s">
        <v>79</v>
      </c>
      <c r="F1229" s="38" t="s">
        <v>184</v>
      </c>
      <c r="G1229" s="38" t="s">
        <v>2752</v>
      </c>
      <c r="H1229" s="50"/>
      <c r="I1229" s="50"/>
      <c r="J1229" s="49"/>
      <c r="K1229" s="49" t="s">
        <v>2848</v>
      </c>
      <c r="L1229" s="50"/>
      <c r="M1229" s="48"/>
      <c r="N1229" s="51" t="e">
        <v>#N/A</v>
      </c>
      <c r="O1229" s="52"/>
      <c r="P1229" s="52"/>
      <c r="Q1229" s="52"/>
      <c r="R1229" s="52"/>
      <c r="S1229" s="52"/>
      <c r="T1229" s="52"/>
      <c r="U1229" s="52"/>
      <c r="V1229" s="52"/>
      <c r="W1229" s="52"/>
      <c r="X1229" s="52"/>
      <c r="Y1229" s="52"/>
      <c r="Z1229" s="52"/>
      <c r="AA1229" s="52"/>
    </row>
    <row r="1230" spans="1:27" x14ac:dyDescent="0.3">
      <c r="A1230" s="49" t="s">
        <v>1603</v>
      </c>
      <c r="B1230" s="43" t="s">
        <v>2562</v>
      </c>
      <c r="C1230" s="43" t="s">
        <v>64</v>
      </c>
      <c r="D1230" s="44">
        <v>2021</v>
      </c>
      <c r="E1230" s="38" t="s">
        <v>92</v>
      </c>
      <c r="F1230" s="38" t="s">
        <v>2608</v>
      </c>
      <c r="G1230" s="38" t="s">
        <v>2608</v>
      </c>
      <c r="H1230" s="50"/>
      <c r="I1230" s="50"/>
      <c r="J1230" s="49"/>
      <c r="K1230" s="49" t="s">
        <v>2848</v>
      </c>
      <c r="L1230" s="50"/>
      <c r="M1230" s="48"/>
      <c r="N1230" s="51" t="e">
        <v>#N/A</v>
      </c>
      <c r="O1230" s="52"/>
      <c r="P1230" s="52"/>
      <c r="Q1230" s="52"/>
      <c r="R1230" s="52"/>
      <c r="S1230" s="52"/>
      <c r="T1230" s="52"/>
      <c r="U1230" s="52"/>
      <c r="V1230" s="52"/>
      <c r="W1230" s="52"/>
      <c r="X1230" s="52"/>
      <c r="Y1230" s="52"/>
      <c r="Z1230" s="52"/>
      <c r="AA1230" s="52"/>
    </row>
    <row r="1231" spans="1:27" x14ac:dyDescent="0.3">
      <c r="A1231" s="49" t="s">
        <v>1604</v>
      </c>
      <c r="B1231" s="43" t="s">
        <v>2563</v>
      </c>
      <c r="C1231" s="43" t="s">
        <v>64</v>
      </c>
      <c r="D1231" s="44">
        <v>2021</v>
      </c>
      <c r="E1231" s="38" t="s">
        <v>79</v>
      </c>
      <c r="F1231" s="38" t="s">
        <v>2708</v>
      </c>
      <c r="G1231" s="38" t="s">
        <v>2845</v>
      </c>
      <c r="H1231" s="50"/>
      <c r="I1231" s="50"/>
      <c r="J1231" s="49"/>
      <c r="K1231" s="49" t="s">
        <v>2848</v>
      </c>
      <c r="L1231" s="50"/>
      <c r="M1231" s="48"/>
      <c r="N1231" s="51" t="e">
        <v>#N/A</v>
      </c>
      <c r="O1231" s="52"/>
      <c r="P1231" s="52"/>
      <c r="Q1231" s="52"/>
      <c r="R1231" s="52"/>
      <c r="S1231" s="52"/>
      <c r="T1231" s="52"/>
      <c r="U1231" s="52"/>
      <c r="V1231" s="52"/>
      <c r="W1231" s="52"/>
      <c r="X1231" s="52"/>
      <c r="Y1231" s="52"/>
      <c r="Z1231" s="52"/>
      <c r="AA1231" s="52"/>
    </row>
    <row r="1232" spans="1:27" x14ac:dyDescent="0.3">
      <c r="A1232" s="49" t="s">
        <v>1605</v>
      </c>
      <c r="B1232" s="43" t="s">
        <v>2564</v>
      </c>
      <c r="C1232" s="43" t="s">
        <v>64</v>
      </c>
      <c r="D1232" s="44">
        <v>2021</v>
      </c>
      <c r="E1232" s="38" t="s">
        <v>79</v>
      </c>
      <c r="F1232" s="38" t="s">
        <v>2608</v>
      </c>
      <c r="G1232" s="38" t="s">
        <v>2608</v>
      </c>
      <c r="H1232" s="50"/>
      <c r="I1232" s="50"/>
      <c r="J1232" s="49"/>
      <c r="K1232" s="49" t="s">
        <v>2848</v>
      </c>
      <c r="L1232" s="50"/>
      <c r="M1232" s="48"/>
      <c r="N1232" s="51" t="e">
        <v>#N/A</v>
      </c>
      <c r="O1232" s="52"/>
      <c r="P1232" s="52"/>
      <c r="Q1232" s="52"/>
      <c r="R1232" s="52"/>
      <c r="S1232" s="52"/>
      <c r="T1232" s="52"/>
      <c r="U1232" s="52"/>
      <c r="V1232" s="52"/>
      <c r="W1232" s="52"/>
      <c r="X1232" s="52"/>
      <c r="Y1232" s="52"/>
      <c r="Z1232" s="52"/>
      <c r="AA1232" s="52"/>
    </row>
    <row r="1233" spans="1:27" x14ac:dyDescent="0.3">
      <c r="A1233" s="49" t="s">
        <v>1606</v>
      </c>
      <c r="B1233" s="43" t="s">
        <v>2565</v>
      </c>
      <c r="C1233" s="43" t="s">
        <v>64</v>
      </c>
      <c r="D1233" s="44">
        <v>2021</v>
      </c>
      <c r="E1233" s="38" t="s">
        <v>95</v>
      </c>
      <c r="F1233" s="38" t="s">
        <v>2608</v>
      </c>
      <c r="G1233" s="38" t="s">
        <v>2608</v>
      </c>
      <c r="H1233" s="50"/>
      <c r="I1233" s="50"/>
      <c r="J1233" s="49"/>
      <c r="K1233" s="49" t="s">
        <v>2848</v>
      </c>
      <c r="L1233" s="50"/>
      <c r="M1233" s="48"/>
      <c r="N1233" s="51" t="e">
        <v>#N/A</v>
      </c>
      <c r="O1233" s="52"/>
      <c r="P1233" s="52"/>
      <c r="Q1233" s="52"/>
      <c r="R1233" s="52"/>
      <c r="S1233" s="52"/>
      <c r="T1233" s="52"/>
      <c r="U1233" s="52"/>
      <c r="V1233" s="52"/>
      <c r="W1233" s="52"/>
      <c r="X1233" s="52"/>
      <c r="Y1233" s="52"/>
      <c r="Z1233" s="52"/>
      <c r="AA1233" s="52"/>
    </row>
    <row r="1234" spans="1:27" x14ac:dyDescent="0.3">
      <c r="A1234" s="49" t="s">
        <v>1607</v>
      </c>
      <c r="B1234" s="43" t="s">
        <v>2566</v>
      </c>
      <c r="C1234" s="43" t="s">
        <v>64</v>
      </c>
      <c r="D1234" s="44">
        <v>2021</v>
      </c>
      <c r="E1234" s="38" t="s">
        <v>92</v>
      </c>
      <c r="F1234" s="38" t="s">
        <v>2608</v>
      </c>
      <c r="G1234" s="38" t="s">
        <v>2608</v>
      </c>
      <c r="H1234" s="50"/>
      <c r="I1234" s="50"/>
      <c r="J1234" s="49"/>
      <c r="K1234" s="49" t="s">
        <v>2848</v>
      </c>
      <c r="L1234" s="50"/>
      <c r="M1234" s="48"/>
      <c r="N1234" s="51" t="e">
        <v>#N/A</v>
      </c>
      <c r="O1234" s="52"/>
      <c r="P1234" s="52"/>
      <c r="Q1234" s="52"/>
      <c r="R1234" s="52"/>
      <c r="S1234" s="52"/>
      <c r="T1234" s="52"/>
      <c r="U1234" s="52"/>
      <c r="V1234" s="52"/>
      <c r="W1234" s="52"/>
      <c r="X1234" s="52"/>
      <c r="Y1234" s="52"/>
      <c r="Z1234" s="52"/>
      <c r="AA1234" s="52"/>
    </row>
    <row r="1235" spans="1:27" x14ac:dyDescent="0.3">
      <c r="A1235" s="49" t="s">
        <v>1608</v>
      </c>
      <c r="B1235" s="43" t="s">
        <v>2567</v>
      </c>
      <c r="C1235" s="43" t="s">
        <v>64</v>
      </c>
      <c r="D1235" s="44">
        <v>2021</v>
      </c>
      <c r="E1235" s="38" t="s">
        <v>160</v>
      </c>
      <c r="F1235" s="38" t="s">
        <v>2709</v>
      </c>
      <c r="G1235" s="38" t="s">
        <v>2846</v>
      </c>
      <c r="H1235" s="50"/>
      <c r="I1235" s="50"/>
      <c r="J1235" s="49"/>
      <c r="K1235" s="49" t="s">
        <v>2848</v>
      </c>
      <c r="L1235" s="50"/>
      <c r="M1235" s="48"/>
      <c r="N1235" s="51" t="e">
        <v>#N/A</v>
      </c>
      <c r="O1235" s="52"/>
      <c r="P1235" s="52"/>
      <c r="Q1235" s="52"/>
      <c r="R1235" s="52"/>
      <c r="S1235" s="52"/>
      <c r="T1235" s="52"/>
      <c r="U1235" s="52"/>
      <c r="V1235" s="52"/>
      <c r="W1235" s="52"/>
      <c r="X1235" s="52"/>
      <c r="Y1235" s="52"/>
      <c r="Z1235" s="52"/>
      <c r="AA1235" s="52"/>
    </row>
    <row r="1236" spans="1:27" x14ac:dyDescent="0.3">
      <c r="A1236" s="49" t="s">
        <v>1609</v>
      </c>
      <c r="B1236" s="43" t="s">
        <v>2568</v>
      </c>
      <c r="C1236" s="43" t="s">
        <v>64</v>
      </c>
      <c r="D1236" s="44">
        <v>2021</v>
      </c>
      <c r="E1236" s="38" t="s">
        <v>79</v>
      </c>
      <c r="F1236" s="38" t="s">
        <v>2701</v>
      </c>
      <c r="G1236" s="38" t="s">
        <v>2837</v>
      </c>
      <c r="H1236" s="50"/>
      <c r="I1236" s="50"/>
      <c r="J1236" s="49"/>
      <c r="K1236" s="49" t="s">
        <v>2848</v>
      </c>
      <c r="L1236" s="50"/>
      <c r="M1236" s="48"/>
      <c r="N1236" s="51">
        <v>320</v>
      </c>
      <c r="O1236" s="52"/>
      <c r="P1236" s="52"/>
      <c r="Q1236" s="52"/>
      <c r="R1236" s="52"/>
      <c r="S1236" s="52"/>
      <c r="T1236" s="52"/>
      <c r="U1236" s="52"/>
      <c r="V1236" s="52"/>
      <c r="W1236" s="52"/>
      <c r="X1236" s="52"/>
      <c r="Y1236" s="52"/>
      <c r="Z1236" s="52"/>
      <c r="AA1236" s="52"/>
    </row>
    <row r="1237" spans="1:27" x14ac:dyDescent="0.3">
      <c r="A1237" s="49" t="s">
        <v>1610</v>
      </c>
      <c r="B1237" s="43" t="s">
        <v>2569</v>
      </c>
      <c r="C1237" s="43" t="s">
        <v>64</v>
      </c>
      <c r="D1237" s="44">
        <v>2021</v>
      </c>
      <c r="E1237" s="38" t="s">
        <v>92</v>
      </c>
      <c r="F1237" s="38" t="s">
        <v>2608</v>
      </c>
      <c r="G1237" s="38" t="s">
        <v>2608</v>
      </c>
      <c r="H1237" s="50"/>
      <c r="I1237" s="50"/>
      <c r="J1237" s="49"/>
      <c r="K1237" s="49" t="s">
        <v>2848</v>
      </c>
      <c r="L1237" s="50"/>
      <c r="M1237" s="48"/>
      <c r="N1237" s="51" t="e">
        <v>#N/A</v>
      </c>
      <c r="O1237" s="52"/>
      <c r="P1237" s="52"/>
      <c r="Q1237" s="52"/>
      <c r="R1237" s="52"/>
      <c r="S1237" s="52"/>
      <c r="T1237" s="52"/>
      <c r="U1237" s="52"/>
      <c r="V1237" s="52"/>
      <c r="W1237" s="52"/>
      <c r="X1237" s="52"/>
      <c r="Y1237" s="52"/>
      <c r="Z1237" s="52"/>
      <c r="AA1237" s="52"/>
    </row>
    <row r="1238" spans="1:27" x14ac:dyDescent="0.3">
      <c r="A1238" s="49" t="s">
        <v>1611</v>
      </c>
      <c r="B1238" s="43" t="s">
        <v>2570</v>
      </c>
      <c r="C1238" s="43" t="s">
        <v>64</v>
      </c>
      <c r="D1238" s="44">
        <v>2021</v>
      </c>
      <c r="E1238" s="38" t="s">
        <v>257</v>
      </c>
      <c r="F1238" s="38" t="s">
        <v>710</v>
      </c>
      <c r="G1238" s="38" t="s">
        <v>2734</v>
      </c>
      <c r="H1238" s="50"/>
      <c r="I1238" s="50"/>
      <c r="J1238" s="49"/>
      <c r="K1238" s="49" t="s">
        <v>2848</v>
      </c>
      <c r="L1238" s="50"/>
      <c r="M1238" s="48"/>
      <c r="N1238" s="51" t="e">
        <v>#N/A</v>
      </c>
      <c r="O1238" s="52"/>
      <c r="P1238" s="52"/>
      <c r="Q1238" s="52"/>
      <c r="R1238" s="52"/>
      <c r="S1238" s="52"/>
      <c r="T1238" s="52"/>
      <c r="U1238" s="52"/>
      <c r="V1238" s="52"/>
      <c r="W1238" s="52"/>
      <c r="X1238" s="52"/>
      <c r="Y1238" s="52"/>
      <c r="Z1238" s="52"/>
      <c r="AA1238" s="52"/>
    </row>
    <row r="1239" spans="1:27" x14ac:dyDescent="0.3">
      <c r="A1239" s="49" t="s">
        <v>1612</v>
      </c>
      <c r="B1239" s="43" t="s">
        <v>2571</v>
      </c>
      <c r="C1239" s="43" t="s">
        <v>64</v>
      </c>
      <c r="D1239" s="44">
        <v>2021</v>
      </c>
      <c r="E1239" s="38" t="s">
        <v>79</v>
      </c>
      <c r="F1239" s="38" t="s">
        <v>623</v>
      </c>
      <c r="G1239" s="38" t="s">
        <v>2818</v>
      </c>
      <c r="H1239" s="50"/>
      <c r="I1239" s="50"/>
      <c r="J1239" s="49"/>
      <c r="K1239" s="49" t="s">
        <v>2848</v>
      </c>
      <c r="L1239" s="50"/>
      <c r="M1239" s="48"/>
      <c r="N1239" s="51">
        <v>400</v>
      </c>
      <c r="O1239" s="52"/>
      <c r="P1239" s="52"/>
      <c r="Q1239" s="52"/>
      <c r="R1239" s="52"/>
      <c r="S1239" s="52"/>
      <c r="T1239" s="52"/>
      <c r="U1239" s="52"/>
      <c r="V1239" s="52"/>
      <c r="W1239" s="52"/>
      <c r="X1239" s="52"/>
      <c r="Y1239" s="52"/>
      <c r="Z1239" s="52"/>
      <c r="AA1239" s="52"/>
    </row>
    <row r="1240" spans="1:27" x14ac:dyDescent="0.3">
      <c r="A1240" s="49" t="s">
        <v>1613</v>
      </c>
      <c r="B1240" s="43" t="s">
        <v>2572</v>
      </c>
      <c r="C1240" s="43" t="s">
        <v>64</v>
      </c>
      <c r="D1240" s="44">
        <v>2021</v>
      </c>
      <c r="E1240" s="38" t="s">
        <v>79</v>
      </c>
      <c r="F1240" s="38" t="s">
        <v>112</v>
      </c>
      <c r="G1240" s="38" t="s">
        <v>2711</v>
      </c>
      <c r="H1240" s="50"/>
      <c r="I1240" s="50"/>
      <c r="J1240" s="49"/>
      <c r="K1240" s="49" t="s">
        <v>2848</v>
      </c>
      <c r="L1240" s="50"/>
      <c r="M1240" s="48"/>
      <c r="N1240" s="51" t="e">
        <v>#N/A</v>
      </c>
      <c r="O1240" s="52"/>
      <c r="P1240" s="52"/>
      <c r="Q1240" s="52"/>
      <c r="R1240" s="52"/>
      <c r="S1240" s="52"/>
      <c r="T1240" s="52"/>
      <c r="U1240" s="52"/>
      <c r="V1240" s="52"/>
      <c r="W1240" s="52"/>
      <c r="X1240" s="52"/>
      <c r="Y1240" s="52"/>
      <c r="Z1240" s="52"/>
      <c r="AA1240" s="52"/>
    </row>
    <row r="1241" spans="1:27" x14ac:dyDescent="0.3">
      <c r="A1241" s="49" t="s">
        <v>1614</v>
      </c>
      <c r="B1241" s="43" t="s">
        <v>2573</v>
      </c>
      <c r="C1241" s="43" t="s">
        <v>64</v>
      </c>
      <c r="D1241" s="44">
        <v>2021</v>
      </c>
      <c r="E1241" s="38" t="s">
        <v>92</v>
      </c>
      <c r="F1241" s="38" t="s">
        <v>2653</v>
      </c>
      <c r="G1241" s="38" t="s">
        <v>2774</v>
      </c>
      <c r="H1241" s="50"/>
      <c r="I1241" s="50"/>
      <c r="J1241" s="49"/>
      <c r="K1241" s="49" t="s">
        <v>2848</v>
      </c>
      <c r="L1241" s="50"/>
      <c r="M1241" s="48"/>
      <c r="N1241" s="51" t="e">
        <v>#N/A</v>
      </c>
      <c r="O1241" s="52"/>
      <c r="P1241" s="52"/>
      <c r="Q1241" s="52"/>
      <c r="R1241" s="52"/>
      <c r="S1241" s="52"/>
      <c r="T1241" s="52"/>
      <c r="U1241" s="52"/>
      <c r="V1241" s="52"/>
      <c r="W1241" s="52"/>
      <c r="X1241" s="52"/>
      <c r="Y1241" s="52"/>
      <c r="Z1241" s="52"/>
      <c r="AA1241" s="52"/>
    </row>
    <row r="1242" spans="1:27" x14ac:dyDescent="0.3">
      <c r="A1242" s="49" t="s">
        <v>1615</v>
      </c>
      <c r="B1242" s="43" t="s">
        <v>2574</v>
      </c>
      <c r="C1242" s="43" t="s">
        <v>64</v>
      </c>
      <c r="D1242" s="44">
        <v>2021</v>
      </c>
      <c r="E1242" s="38" t="s">
        <v>79</v>
      </c>
      <c r="F1242" s="38" t="s">
        <v>2608</v>
      </c>
      <c r="G1242" s="38" t="s">
        <v>2608</v>
      </c>
      <c r="H1242" s="50"/>
      <c r="I1242" s="50"/>
      <c r="J1242" s="49"/>
      <c r="K1242" s="49" t="s">
        <v>2848</v>
      </c>
      <c r="L1242" s="50"/>
      <c r="M1242" s="48"/>
      <c r="N1242" s="51" t="e">
        <v>#N/A</v>
      </c>
      <c r="O1242" s="52"/>
      <c r="P1242" s="52"/>
      <c r="Q1242" s="52"/>
      <c r="R1242" s="52"/>
      <c r="S1242" s="52"/>
      <c r="T1242" s="52"/>
      <c r="U1242" s="52"/>
      <c r="V1242" s="52"/>
      <c r="W1242" s="52"/>
      <c r="X1242" s="52"/>
      <c r="Y1242" s="52"/>
      <c r="Z1242" s="52"/>
      <c r="AA1242" s="52"/>
    </row>
    <row r="1243" spans="1:27" x14ac:dyDescent="0.3">
      <c r="A1243" s="49" t="s">
        <v>1616</v>
      </c>
      <c r="B1243" s="43" t="s">
        <v>2575</v>
      </c>
      <c r="C1243" s="43" t="s">
        <v>64</v>
      </c>
      <c r="D1243" s="44">
        <v>2021</v>
      </c>
      <c r="E1243" s="38" t="s">
        <v>79</v>
      </c>
      <c r="F1243" s="38" t="s">
        <v>2608</v>
      </c>
      <c r="G1243" s="38" t="s">
        <v>2608</v>
      </c>
      <c r="H1243" s="50"/>
      <c r="I1243" s="50"/>
      <c r="J1243" s="49"/>
      <c r="K1243" s="49" t="s">
        <v>2848</v>
      </c>
      <c r="L1243" s="50"/>
      <c r="M1243" s="48"/>
      <c r="N1243" s="51" t="e">
        <v>#N/A</v>
      </c>
      <c r="O1243" s="52"/>
      <c r="P1243" s="52"/>
      <c r="Q1243" s="52"/>
      <c r="R1243" s="52"/>
      <c r="S1243" s="52"/>
      <c r="T1243" s="52"/>
      <c r="U1243" s="52"/>
      <c r="V1243" s="52"/>
      <c r="W1243" s="52"/>
      <c r="X1243" s="52"/>
      <c r="Y1243" s="52"/>
      <c r="Z1243" s="52"/>
      <c r="AA1243" s="52"/>
    </row>
    <row r="1244" spans="1:27" x14ac:dyDescent="0.3">
      <c r="A1244" s="49" t="s">
        <v>1617</v>
      </c>
      <c r="B1244" s="43" t="s">
        <v>2576</v>
      </c>
      <c r="C1244" s="43" t="s">
        <v>64</v>
      </c>
      <c r="D1244" s="44">
        <v>2021</v>
      </c>
      <c r="E1244" s="38" t="s">
        <v>79</v>
      </c>
      <c r="F1244" s="38" t="s">
        <v>2608</v>
      </c>
      <c r="G1244" s="38" t="s">
        <v>2608</v>
      </c>
      <c r="H1244" s="50"/>
      <c r="I1244" s="50"/>
      <c r="J1244" s="49"/>
      <c r="K1244" s="49" t="s">
        <v>2848</v>
      </c>
      <c r="L1244" s="50"/>
      <c r="M1244" s="48"/>
      <c r="N1244" s="51" t="e">
        <v>#N/A</v>
      </c>
      <c r="O1244" s="52"/>
      <c r="P1244" s="52"/>
      <c r="Q1244" s="52"/>
      <c r="R1244" s="52"/>
      <c r="S1244" s="52"/>
      <c r="T1244" s="52"/>
      <c r="U1244" s="52"/>
      <c r="V1244" s="52"/>
      <c r="W1244" s="52"/>
      <c r="X1244" s="52"/>
      <c r="Y1244" s="52"/>
      <c r="Z1244" s="52"/>
      <c r="AA1244" s="52"/>
    </row>
    <row r="1245" spans="1:27" x14ac:dyDescent="0.3">
      <c r="A1245" s="49" t="s">
        <v>1618</v>
      </c>
      <c r="B1245" s="43" t="s">
        <v>2577</v>
      </c>
      <c r="C1245" s="43" t="s">
        <v>64</v>
      </c>
      <c r="D1245" s="44">
        <v>2021</v>
      </c>
      <c r="E1245" s="38" t="s">
        <v>79</v>
      </c>
      <c r="F1245" s="38" t="s">
        <v>112</v>
      </c>
      <c r="G1245" s="38" t="s">
        <v>2711</v>
      </c>
      <c r="H1245" s="50"/>
      <c r="I1245" s="50"/>
      <c r="J1245" s="49"/>
      <c r="K1245" s="49" t="s">
        <v>2848</v>
      </c>
      <c r="L1245" s="50"/>
      <c r="M1245" s="48"/>
      <c r="N1245" s="51" t="e">
        <v>#N/A</v>
      </c>
      <c r="O1245" s="52"/>
      <c r="P1245" s="52"/>
      <c r="Q1245" s="52"/>
      <c r="R1245" s="52"/>
      <c r="S1245" s="52"/>
      <c r="T1245" s="52"/>
      <c r="U1245" s="52"/>
      <c r="V1245" s="52"/>
      <c r="W1245" s="52"/>
      <c r="X1245" s="52"/>
      <c r="Y1245" s="52"/>
      <c r="Z1245" s="52"/>
      <c r="AA1245" s="52"/>
    </row>
    <row r="1246" spans="1:27" x14ac:dyDescent="0.3">
      <c r="A1246" s="49" t="s">
        <v>1619</v>
      </c>
      <c r="B1246" s="43" t="s">
        <v>2578</v>
      </c>
      <c r="C1246" s="43" t="s">
        <v>64</v>
      </c>
      <c r="D1246" s="44">
        <v>2021</v>
      </c>
      <c r="E1246" s="38" t="s">
        <v>115</v>
      </c>
      <c r="F1246" s="38" t="s">
        <v>2608</v>
      </c>
      <c r="G1246" s="38" t="s">
        <v>2608</v>
      </c>
      <c r="H1246" s="50"/>
      <c r="I1246" s="50"/>
      <c r="J1246" s="49"/>
      <c r="K1246" s="49" t="s">
        <v>2848</v>
      </c>
      <c r="L1246" s="50"/>
      <c r="M1246" s="48"/>
      <c r="N1246" s="51" t="e">
        <v>#N/A</v>
      </c>
      <c r="O1246" s="52"/>
      <c r="P1246" s="52"/>
      <c r="Q1246" s="52"/>
      <c r="R1246" s="52"/>
      <c r="S1246" s="52"/>
      <c r="T1246" s="52"/>
      <c r="U1246" s="52"/>
      <c r="V1246" s="52"/>
      <c r="W1246" s="52"/>
      <c r="X1246" s="52"/>
      <c r="Y1246" s="52"/>
      <c r="Z1246" s="52"/>
      <c r="AA1246" s="52"/>
    </row>
    <row r="1247" spans="1:27" x14ac:dyDescent="0.3">
      <c r="A1247" s="49" t="s">
        <v>1620</v>
      </c>
      <c r="B1247" s="43" t="s">
        <v>2579</v>
      </c>
      <c r="C1247" s="43" t="s">
        <v>64</v>
      </c>
      <c r="D1247" s="44">
        <v>2021</v>
      </c>
      <c r="E1247" s="38" t="s">
        <v>92</v>
      </c>
      <c r="F1247" s="38" t="s">
        <v>2608</v>
      </c>
      <c r="G1247" s="38" t="s">
        <v>2608</v>
      </c>
      <c r="H1247" s="50"/>
      <c r="I1247" s="50"/>
      <c r="J1247" s="49"/>
      <c r="K1247" s="49" t="s">
        <v>2848</v>
      </c>
      <c r="L1247" s="50"/>
      <c r="M1247" s="48"/>
      <c r="N1247" s="51" t="e">
        <v>#N/A</v>
      </c>
      <c r="O1247" s="52"/>
      <c r="P1247" s="52"/>
      <c r="Q1247" s="52"/>
      <c r="R1247" s="52"/>
      <c r="S1247" s="52"/>
      <c r="T1247" s="52"/>
      <c r="U1247" s="52"/>
      <c r="V1247" s="52"/>
      <c r="W1247" s="52"/>
      <c r="X1247" s="52"/>
      <c r="Y1247" s="52"/>
      <c r="Z1247" s="52"/>
      <c r="AA1247" s="52"/>
    </row>
    <row r="1248" spans="1:27" x14ac:dyDescent="0.3">
      <c r="A1248" s="49" t="s">
        <v>1621</v>
      </c>
      <c r="B1248" s="43" t="s">
        <v>2580</v>
      </c>
      <c r="C1248" s="43" t="s">
        <v>64</v>
      </c>
      <c r="D1248" s="44">
        <v>2021</v>
      </c>
      <c r="E1248" s="38" t="s">
        <v>92</v>
      </c>
      <c r="F1248" s="38" t="s">
        <v>2608</v>
      </c>
      <c r="G1248" s="38" t="s">
        <v>2608</v>
      </c>
      <c r="H1248" s="50"/>
      <c r="I1248" s="50"/>
      <c r="J1248" s="49"/>
      <c r="K1248" s="49" t="s">
        <v>2848</v>
      </c>
      <c r="L1248" s="50"/>
      <c r="M1248" s="48"/>
      <c r="N1248" s="51" t="e">
        <v>#N/A</v>
      </c>
      <c r="O1248" s="52"/>
      <c r="P1248" s="52"/>
      <c r="Q1248" s="52"/>
      <c r="R1248" s="52"/>
      <c r="S1248" s="52"/>
      <c r="T1248" s="52"/>
      <c r="U1248" s="52"/>
      <c r="V1248" s="52"/>
      <c r="W1248" s="52"/>
      <c r="X1248" s="52"/>
      <c r="Y1248" s="52"/>
      <c r="Z1248" s="52"/>
      <c r="AA1248" s="52"/>
    </row>
    <row r="1249" spans="1:27" x14ac:dyDescent="0.3">
      <c r="A1249" s="49" t="s">
        <v>1622</v>
      </c>
      <c r="B1249" s="43" t="s">
        <v>2581</v>
      </c>
      <c r="C1249" s="43" t="s">
        <v>64</v>
      </c>
      <c r="D1249" s="44">
        <v>2021</v>
      </c>
      <c r="E1249" s="38" t="s">
        <v>115</v>
      </c>
      <c r="F1249" s="38" t="s">
        <v>2608</v>
      </c>
      <c r="G1249" s="38" t="s">
        <v>2608</v>
      </c>
      <c r="H1249" s="50"/>
      <c r="I1249" s="50"/>
      <c r="J1249" s="49"/>
      <c r="K1249" s="49" t="s">
        <v>2848</v>
      </c>
      <c r="L1249" s="50"/>
      <c r="M1249" s="48"/>
      <c r="N1249" s="51" t="e">
        <v>#N/A</v>
      </c>
      <c r="O1249" s="52"/>
      <c r="P1249" s="52"/>
      <c r="Q1249" s="52"/>
      <c r="R1249" s="52"/>
      <c r="S1249" s="52"/>
      <c r="T1249" s="52"/>
      <c r="U1249" s="52"/>
      <c r="V1249" s="52"/>
      <c r="W1249" s="52"/>
      <c r="X1249" s="52"/>
      <c r="Y1249" s="52"/>
      <c r="Z1249" s="52"/>
      <c r="AA1249" s="52"/>
    </row>
    <row r="1250" spans="1:27" x14ac:dyDescent="0.3">
      <c r="A1250" s="49" t="s">
        <v>1623</v>
      </c>
      <c r="B1250" s="43" t="s">
        <v>2582</v>
      </c>
      <c r="C1250" s="43" t="s">
        <v>64</v>
      </c>
      <c r="D1250" s="44">
        <v>2021</v>
      </c>
      <c r="E1250" s="38" t="s">
        <v>2607</v>
      </c>
      <c r="F1250" s="38" t="s">
        <v>2710</v>
      </c>
      <c r="G1250" s="38" t="s">
        <v>2847</v>
      </c>
      <c r="H1250" s="50"/>
      <c r="I1250" s="50"/>
      <c r="J1250" s="49"/>
      <c r="K1250" s="49" t="s">
        <v>2848</v>
      </c>
      <c r="L1250" s="50"/>
      <c r="M1250" s="48"/>
      <c r="N1250" s="51" t="e">
        <v>#N/A</v>
      </c>
      <c r="O1250" s="52"/>
      <c r="P1250" s="52"/>
      <c r="Q1250" s="52"/>
      <c r="R1250" s="52"/>
      <c r="S1250" s="52"/>
      <c r="T1250" s="52"/>
      <c r="U1250" s="52"/>
      <c r="V1250" s="52"/>
      <c r="W1250" s="52"/>
      <c r="X1250" s="52"/>
      <c r="Y1250" s="52"/>
      <c r="Z1250" s="52"/>
      <c r="AA1250" s="52"/>
    </row>
    <row r="1251" spans="1:27" x14ac:dyDescent="0.3">
      <c r="A1251" s="49" t="s">
        <v>1624</v>
      </c>
      <c r="B1251" s="43" t="s">
        <v>2583</v>
      </c>
      <c r="C1251" s="43" t="s">
        <v>64</v>
      </c>
      <c r="D1251" s="44">
        <v>2021</v>
      </c>
      <c r="E1251" s="38" t="s">
        <v>79</v>
      </c>
      <c r="F1251" s="38" t="s">
        <v>2608</v>
      </c>
      <c r="G1251" s="38" t="s">
        <v>2608</v>
      </c>
      <c r="H1251" s="50"/>
      <c r="I1251" s="50"/>
      <c r="J1251" s="49"/>
      <c r="K1251" s="49" t="s">
        <v>2848</v>
      </c>
      <c r="L1251" s="50"/>
      <c r="M1251" s="48"/>
      <c r="N1251" s="51" t="e">
        <v>#N/A</v>
      </c>
      <c r="O1251" s="52"/>
      <c r="P1251" s="52"/>
      <c r="Q1251" s="52"/>
      <c r="R1251" s="52"/>
      <c r="S1251" s="52"/>
      <c r="T1251" s="52"/>
      <c r="U1251" s="52"/>
      <c r="V1251" s="52"/>
      <c r="W1251" s="52"/>
      <c r="X1251" s="52"/>
      <c r="Y1251" s="52"/>
      <c r="Z1251" s="52"/>
      <c r="AA1251" s="52"/>
    </row>
    <row r="1252" spans="1:27" x14ac:dyDescent="0.3">
      <c r="A1252" s="49" t="s">
        <v>1625</v>
      </c>
      <c r="B1252" s="43" t="s">
        <v>2584</v>
      </c>
      <c r="C1252" s="43" t="s">
        <v>64</v>
      </c>
      <c r="D1252" s="44">
        <v>2021</v>
      </c>
      <c r="E1252" s="38" t="s">
        <v>92</v>
      </c>
      <c r="F1252" s="38" t="s">
        <v>2608</v>
      </c>
      <c r="G1252" s="38" t="s">
        <v>2608</v>
      </c>
      <c r="H1252" s="50"/>
      <c r="I1252" s="50"/>
      <c r="J1252" s="49"/>
      <c r="K1252" s="49" t="s">
        <v>2848</v>
      </c>
      <c r="L1252" s="50"/>
      <c r="M1252" s="48"/>
      <c r="N1252" s="51" t="e">
        <v>#N/A</v>
      </c>
      <c r="O1252" s="52"/>
      <c r="P1252" s="52"/>
      <c r="Q1252" s="52"/>
      <c r="R1252" s="52"/>
      <c r="S1252" s="52"/>
      <c r="T1252" s="52"/>
      <c r="U1252" s="52"/>
      <c r="V1252" s="52"/>
      <c r="W1252" s="52"/>
      <c r="X1252" s="52"/>
      <c r="Y1252" s="52"/>
      <c r="Z1252" s="52"/>
      <c r="AA1252" s="52"/>
    </row>
    <row r="1253" spans="1:27" x14ac:dyDescent="0.3">
      <c r="A1253" s="49" t="s">
        <v>1626</v>
      </c>
      <c r="B1253" s="43" t="s">
        <v>2585</v>
      </c>
      <c r="C1253" s="43" t="s">
        <v>64</v>
      </c>
      <c r="D1253" s="44">
        <v>2021</v>
      </c>
      <c r="E1253" s="38" t="s">
        <v>115</v>
      </c>
      <c r="F1253" s="38" t="s">
        <v>2608</v>
      </c>
      <c r="G1253" s="38" t="s">
        <v>2608</v>
      </c>
      <c r="H1253" s="50"/>
      <c r="I1253" s="50"/>
      <c r="J1253" s="49"/>
      <c r="K1253" s="49" t="s">
        <v>2848</v>
      </c>
      <c r="L1253" s="50"/>
      <c r="M1253" s="48"/>
      <c r="N1253" s="51" t="e">
        <v>#N/A</v>
      </c>
      <c r="O1253" s="52"/>
      <c r="P1253" s="52"/>
      <c r="Q1253" s="52"/>
      <c r="R1253" s="52"/>
      <c r="S1253" s="52"/>
      <c r="T1253" s="52"/>
      <c r="U1253" s="52"/>
      <c r="V1253" s="52"/>
      <c r="W1253" s="52"/>
      <c r="X1253" s="52"/>
      <c r="Y1253" s="52"/>
      <c r="Z1253" s="52"/>
      <c r="AA1253" s="52"/>
    </row>
    <row r="1254" spans="1:27" x14ac:dyDescent="0.3">
      <c r="A1254" s="49" t="s">
        <v>1627</v>
      </c>
      <c r="B1254" s="43" t="s">
        <v>2586</v>
      </c>
      <c r="C1254" s="43" t="s">
        <v>64</v>
      </c>
      <c r="D1254" s="44">
        <v>2021</v>
      </c>
      <c r="E1254" s="38" t="s">
        <v>79</v>
      </c>
      <c r="F1254" s="38" t="s">
        <v>2678</v>
      </c>
      <c r="G1254" s="38" t="s">
        <v>2805</v>
      </c>
      <c r="H1254" s="50"/>
      <c r="I1254" s="50"/>
      <c r="J1254" s="49"/>
      <c r="K1254" s="49" t="s">
        <v>2848</v>
      </c>
      <c r="L1254" s="50"/>
      <c r="M1254" s="48"/>
      <c r="N1254" s="51">
        <v>300</v>
      </c>
      <c r="O1254" s="52"/>
      <c r="P1254" s="52"/>
      <c r="Q1254" s="52"/>
      <c r="R1254" s="52"/>
      <c r="S1254" s="52"/>
      <c r="T1254" s="52"/>
      <c r="U1254" s="52"/>
      <c r="V1254" s="52"/>
      <c r="W1254" s="52"/>
      <c r="X1254" s="52"/>
      <c r="Y1254" s="52"/>
      <c r="Z1254" s="52"/>
      <c r="AA1254" s="52"/>
    </row>
    <row r="1255" spans="1:27" x14ac:dyDescent="0.3">
      <c r="A1255" s="49" t="s">
        <v>1628</v>
      </c>
      <c r="B1255" s="43" t="s">
        <v>2587</v>
      </c>
      <c r="C1255" s="43" t="s">
        <v>64</v>
      </c>
      <c r="D1255" s="44">
        <v>2021</v>
      </c>
      <c r="E1255" s="38" t="s">
        <v>79</v>
      </c>
      <c r="F1255" s="38" t="s">
        <v>2698</v>
      </c>
      <c r="G1255" s="38" t="s">
        <v>2834</v>
      </c>
      <c r="H1255" s="50"/>
      <c r="I1255" s="50"/>
      <c r="J1255" s="49"/>
      <c r="K1255" s="49" t="s">
        <v>2848</v>
      </c>
      <c r="L1255" s="50"/>
      <c r="M1255" s="48"/>
      <c r="N1255" s="51" t="e">
        <v>#N/A</v>
      </c>
      <c r="O1255" s="52"/>
      <c r="P1255" s="52"/>
      <c r="Q1255" s="52"/>
      <c r="R1255" s="52"/>
      <c r="S1255" s="52"/>
      <c r="T1255" s="52"/>
      <c r="U1255" s="52"/>
      <c r="V1255" s="52"/>
      <c r="W1255" s="52"/>
      <c r="X1255" s="52"/>
      <c r="Y1255" s="52"/>
      <c r="Z1255" s="52"/>
      <c r="AA1255" s="52"/>
    </row>
    <row r="1256" spans="1:27" x14ac:dyDescent="0.3">
      <c r="A1256" s="49" t="s">
        <v>1629</v>
      </c>
      <c r="B1256" s="43" t="s">
        <v>2588</v>
      </c>
      <c r="C1256" s="43" t="s">
        <v>64</v>
      </c>
      <c r="D1256" s="44">
        <v>2021</v>
      </c>
      <c r="E1256" s="38" t="s">
        <v>92</v>
      </c>
      <c r="F1256" s="38" t="s">
        <v>2608</v>
      </c>
      <c r="G1256" s="38" t="s">
        <v>2608</v>
      </c>
      <c r="H1256" s="50"/>
      <c r="I1256" s="50"/>
      <c r="J1256" s="49"/>
      <c r="K1256" s="49" t="s">
        <v>2848</v>
      </c>
      <c r="L1256" s="50"/>
      <c r="M1256" s="48"/>
      <c r="N1256" s="51" t="e">
        <v>#N/A</v>
      </c>
      <c r="O1256" s="52"/>
      <c r="P1256" s="52"/>
      <c r="Q1256" s="52"/>
      <c r="R1256" s="52"/>
      <c r="S1256" s="52"/>
      <c r="T1256" s="52"/>
      <c r="U1256" s="52"/>
      <c r="V1256" s="52"/>
      <c r="W1256" s="52"/>
      <c r="X1256" s="52"/>
      <c r="Y1256" s="52"/>
      <c r="Z1256" s="52"/>
      <c r="AA1256" s="52"/>
    </row>
    <row r="1257" spans="1:27" x14ac:dyDescent="0.3">
      <c r="A1257" s="49" t="s">
        <v>1630</v>
      </c>
      <c r="B1257" s="43" t="s">
        <v>2589</v>
      </c>
      <c r="C1257" s="43" t="s">
        <v>64</v>
      </c>
      <c r="D1257" s="44">
        <v>2021</v>
      </c>
      <c r="E1257" s="38" t="s">
        <v>79</v>
      </c>
      <c r="F1257" s="38" t="s">
        <v>2608</v>
      </c>
      <c r="G1257" s="38" t="s">
        <v>2608</v>
      </c>
      <c r="H1257" s="50"/>
      <c r="I1257" s="50"/>
      <c r="J1257" s="49"/>
      <c r="K1257" s="49" t="s">
        <v>2848</v>
      </c>
      <c r="L1257" s="50"/>
      <c r="M1257" s="48"/>
      <c r="N1257" s="51" t="e">
        <v>#N/A</v>
      </c>
      <c r="O1257" s="52"/>
      <c r="P1257" s="52"/>
      <c r="Q1257" s="52"/>
      <c r="R1257" s="52"/>
      <c r="S1257" s="52"/>
      <c r="T1257" s="52"/>
      <c r="U1257" s="52"/>
      <c r="V1257" s="52"/>
      <c r="W1257" s="52"/>
      <c r="X1257" s="52"/>
      <c r="Y1257" s="52"/>
      <c r="Z1257" s="52"/>
      <c r="AA1257" s="52"/>
    </row>
    <row r="1258" spans="1:27" x14ac:dyDescent="0.3">
      <c r="A1258" s="49" t="s">
        <v>1631</v>
      </c>
      <c r="B1258" s="43" t="s">
        <v>2590</v>
      </c>
      <c r="C1258" s="43" t="s">
        <v>64</v>
      </c>
      <c r="D1258" s="44">
        <v>2021</v>
      </c>
      <c r="E1258" s="38" t="s">
        <v>79</v>
      </c>
      <c r="F1258" s="38" t="s">
        <v>2608</v>
      </c>
      <c r="G1258" s="38" t="s">
        <v>2608</v>
      </c>
      <c r="H1258" s="50"/>
      <c r="I1258" s="50"/>
      <c r="J1258" s="49"/>
      <c r="K1258" s="49" t="s">
        <v>2848</v>
      </c>
      <c r="L1258" s="50"/>
      <c r="M1258" s="48"/>
      <c r="N1258" s="51" t="e">
        <v>#N/A</v>
      </c>
      <c r="O1258" s="52"/>
      <c r="P1258" s="52"/>
      <c r="Q1258" s="52"/>
      <c r="R1258" s="52"/>
      <c r="S1258" s="52"/>
      <c r="T1258" s="52"/>
      <c r="U1258" s="52"/>
      <c r="V1258" s="52"/>
      <c r="W1258" s="52"/>
      <c r="X1258" s="52"/>
      <c r="Y1258" s="52"/>
      <c r="Z1258" s="52"/>
      <c r="AA1258" s="52"/>
    </row>
    <row r="1259" spans="1:27" x14ac:dyDescent="0.3">
      <c r="A1259" s="49" t="s">
        <v>1632</v>
      </c>
      <c r="B1259" s="43" t="s">
        <v>2591</v>
      </c>
      <c r="C1259" s="43" t="s">
        <v>64</v>
      </c>
      <c r="D1259" s="44">
        <v>2021</v>
      </c>
      <c r="E1259" s="38" t="s">
        <v>79</v>
      </c>
      <c r="F1259" s="38" t="s">
        <v>2608</v>
      </c>
      <c r="G1259" s="38" t="s">
        <v>2608</v>
      </c>
      <c r="H1259" s="50"/>
      <c r="I1259" s="50"/>
      <c r="J1259" s="49"/>
      <c r="K1259" s="49" t="s">
        <v>2848</v>
      </c>
      <c r="L1259" s="50"/>
      <c r="M1259" s="48"/>
      <c r="N1259" s="51" t="e">
        <v>#N/A</v>
      </c>
      <c r="O1259" s="52"/>
      <c r="P1259" s="52"/>
      <c r="Q1259" s="52"/>
      <c r="R1259" s="52"/>
      <c r="S1259" s="52"/>
      <c r="T1259" s="52"/>
      <c r="U1259" s="52"/>
      <c r="V1259" s="52"/>
      <c r="W1259" s="52"/>
      <c r="X1259" s="52"/>
      <c r="Y1259" s="52"/>
      <c r="Z1259" s="52"/>
      <c r="AA1259" s="52"/>
    </row>
    <row r="1260" spans="1:27" x14ac:dyDescent="0.3">
      <c r="A1260" s="49" t="s">
        <v>1633</v>
      </c>
      <c r="B1260" s="43" t="s">
        <v>2592</v>
      </c>
      <c r="C1260" s="43" t="s">
        <v>64</v>
      </c>
      <c r="D1260" s="44">
        <v>2021</v>
      </c>
      <c r="E1260" s="38" t="s">
        <v>79</v>
      </c>
      <c r="F1260" s="38" t="s">
        <v>85</v>
      </c>
      <c r="G1260" s="38" t="s">
        <v>2769</v>
      </c>
      <c r="H1260" s="50"/>
      <c r="I1260" s="50"/>
      <c r="J1260" s="49"/>
      <c r="K1260" s="49" t="s">
        <v>2848</v>
      </c>
      <c r="L1260" s="50"/>
      <c r="M1260" s="48"/>
      <c r="N1260" s="51">
        <v>240</v>
      </c>
      <c r="O1260" s="52"/>
      <c r="P1260" s="52"/>
      <c r="Q1260" s="52"/>
      <c r="R1260" s="52"/>
      <c r="S1260" s="52"/>
      <c r="T1260" s="52"/>
      <c r="U1260" s="52"/>
      <c r="V1260" s="52"/>
      <c r="W1260" s="52"/>
      <c r="X1260" s="52"/>
      <c r="Y1260" s="52"/>
      <c r="Z1260" s="52"/>
      <c r="AA1260" s="52"/>
    </row>
    <row r="1261" spans="1:27" x14ac:dyDescent="0.3">
      <c r="A1261" s="49" t="s">
        <v>1634</v>
      </c>
      <c r="B1261" s="43" t="s">
        <v>2593</v>
      </c>
      <c r="C1261" s="43" t="s">
        <v>64</v>
      </c>
      <c r="D1261" s="44">
        <v>2021</v>
      </c>
      <c r="E1261" s="38" t="s">
        <v>79</v>
      </c>
      <c r="F1261" s="38" t="s">
        <v>2608</v>
      </c>
      <c r="G1261" s="38" t="s">
        <v>2608</v>
      </c>
      <c r="H1261" s="50"/>
      <c r="I1261" s="50"/>
      <c r="J1261" s="49"/>
      <c r="K1261" s="49" t="s">
        <v>2848</v>
      </c>
      <c r="L1261" s="50"/>
      <c r="M1261" s="48"/>
      <c r="N1261" s="51">
        <v>280</v>
      </c>
      <c r="O1261" s="52"/>
      <c r="P1261" s="52"/>
      <c r="Q1261" s="52"/>
      <c r="R1261" s="52"/>
      <c r="S1261" s="52"/>
      <c r="T1261" s="52"/>
      <c r="U1261" s="52"/>
      <c r="V1261" s="52"/>
      <c r="W1261" s="52"/>
      <c r="X1261" s="52"/>
      <c r="Y1261" s="52"/>
      <c r="Z1261" s="52"/>
      <c r="AA1261" s="52"/>
    </row>
    <row r="1262" spans="1:27" x14ac:dyDescent="0.3">
      <c r="A1262" s="49" t="s">
        <v>1410</v>
      </c>
      <c r="B1262" s="43" t="s">
        <v>2594</v>
      </c>
      <c r="C1262" s="43" t="s">
        <v>64</v>
      </c>
      <c r="D1262" s="44">
        <v>2021</v>
      </c>
      <c r="E1262" s="38" t="s">
        <v>79</v>
      </c>
      <c r="F1262" s="38" t="s">
        <v>422</v>
      </c>
      <c r="G1262" s="38" t="s">
        <v>2712</v>
      </c>
      <c r="H1262" s="50"/>
      <c r="I1262" s="50"/>
      <c r="J1262" s="49"/>
      <c r="K1262" s="49" t="s">
        <v>2848</v>
      </c>
      <c r="L1262" s="50"/>
      <c r="M1262" s="48"/>
      <c r="N1262" s="51" t="e">
        <v>#N/A</v>
      </c>
      <c r="O1262" s="52"/>
      <c r="P1262" s="52"/>
      <c r="Q1262" s="52"/>
      <c r="R1262" s="52"/>
      <c r="S1262" s="52"/>
      <c r="T1262" s="52"/>
      <c r="U1262" s="52"/>
      <c r="V1262" s="52"/>
      <c r="W1262" s="52"/>
      <c r="X1262" s="52"/>
      <c r="Y1262" s="52"/>
      <c r="Z1262" s="52"/>
      <c r="AA1262" s="52"/>
    </row>
    <row r="1263" spans="1:27" x14ac:dyDescent="0.3">
      <c r="A1263" s="49" t="s">
        <v>1635</v>
      </c>
      <c r="B1263" s="43" t="s">
        <v>2595</v>
      </c>
      <c r="C1263" s="43" t="s">
        <v>64</v>
      </c>
      <c r="D1263" s="44">
        <v>2021</v>
      </c>
      <c r="E1263" s="38" t="s">
        <v>79</v>
      </c>
      <c r="F1263" s="38" t="s">
        <v>2633</v>
      </c>
      <c r="G1263" s="38" t="s">
        <v>2748</v>
      </c>
      <c r="H1263" s="50"/>
      <c r="I1263" s="50"/>
      <c r="J1263" s="49"/>
      <c r="K1263" s="49" t="s">
        <v>2848</v>
      </c>
      <c r="L1263" s="50"/>
      <c r="M1263" s="48"/>
      <c r="N1263" s="51">
        <v>320</v>
      </c>
      <c r="O1263" s="52"/>
      <c r="P1263" s="52"/>
      <c r="Q1263" s="52"/>
      <c r="R1263" s="52"/>
      <c r="S1263" s="52"/>
      <c r="T1263" s="52"/>
      <c r="U1263" s="52"/>
      <c r="V1263" s="52"/>
      <c r="W1263" s="52"/>
      <c r="X1263" s="52"/>
      <c r="Y1263" s="52"/>
      <c r="Z1263" s="52"/>
      <c r="AA1263" s="52"/>
    </row>
    <row r="1264" spans="1:27" x14ac:dyDescent="0.3">
      <c r="A1264" s="49" t="s">
        <v>1636</v>
      </c>
      <c r="B1264" s="43" t="s">
        <v>2596</v>
      </c>
      <c r="C1264" s="43" t="s">
        <v>64</v>
      </c>
      <c r="D1264" s="44">
        <v>2021</v>
      </c>
      <c r="E1264" s="38" t="s">
        <v>79</v>
      </c>
      <c r="F1264" s="38" t="s">
        <v>2614</v>
      </c>
      <c r="G1264" s="38" t="s">
        <v>2721</v>
      </c>
      <c r="H1264" s="50"/>
      <c r="I1264" s="50"/>
      <c r="J1264" s="49"/>
      <c r="K1264" s="49" t="s">
        <v>2848</v>
      </c>
      <c r="L1264" s="50"/>
      <c r="M1264" s="48"/>
      <c r="N1264" s="51">
        <v>320</v>
      </c>
      <c r="O1264" s="52"/>
      <c r="P1264" s="52"/>
      <c r="Q1264" s="52"/>
      <c r="R1264" s="52"/>
      <c r="S1264" s="52"/>
      <c r="T1264" s="52"/>
      <c r="U1264" s="52"/>
      <c r="V1264" s="52"/>
      <c r="W1264" s="52"/>
      <c r="X1264" s="52"/>
      <c r="Y1264" s="52"/>
      <c r="Z1264" s="52"/>
      <c r="AA1264" s="52"/>
    </row>
    <row r="1265" spans="1:27" x14ac:dyDescent="0.3">
      <c r="A1265" s="49" t="s">
        <v>1637</v>
      </c>
      <c r="B1265" s="43" t="s">
        <v>2597</v>
      </c>
      <c r="C1265" s="43" t="s">
        <v>64</v>
      </c>
      <c r="D1265" s="44">
        <v>2021</v>
      </c>
      <c r="E1265" s="38" t="s">
        <v>79</v>
      </c>
      <c r="F1265" s="38" t="s">
        <v>516</v>
      </c>
      <c r="G1265" s="38" t="s">
        <v>2715</v>
      </c>
      <c r="H1265" s="50"/>
      <c r="I1265" s="50"/>
      <c r="J1265" s="49"/>
      <c r="K1265" s="49" t="s">
        <v>2848</v>
      </c>
      <c r="L1265" s="50"/>
      <c r="M1265" s="48"/>
      <c r="N1265" s="51">
        <v>300</v>
      </c>
      <c r="O1265" s="52"/>
      <c r="P1265" s="52"/>
      <c r="Q1265" s="52"/>
      <c r="R1265" s="52"/>
      <c r="S1265" s="52"/>
      <c r="T1265" s="52"/>
      <c r="U1265" s="52"/>
      <c r="V1265" s="52"/>
      <c r="W1265" s="52"/>
      <c r="X1265" s="52"/>
      <c r="Y1265" s="52"/>
      <c r="Z1265" s="52"/>
      <c r="AA1265" s="52"/>
    </row>
    <row r="1266" spans="1:27" x14ac:dyDescent="0.3">
      <c r="A1266" s="49" t="s">
        <v>1638</v>
      </c>
      <c r="B1266" s="43" t="s">
        <v>2598</v>
      </c>
      <c r="C1266" s="43" t="s">
        <v>64</v>
      </c>
      <c r="D1266" s="44">
        <v>2021</v>
      </c>
      <c r="E1266" s="38" t="s">
        <v>79</v>
      </c>
      <c r="F1266" s="38" t="s">
        <v>112</v>
      </c>
      <c r="G1266" s="38" t="s">
        <v>2711</v>
      </c>
      <c r="H1266" s="50"/>
      <c r="I1266" s="50"/>
      <c r="J1266" s="49"/>
      <c r="K1266" s="49" t="s">
        <v>2848</v>
      </c>
      <c r="L1266" s="50"/>
      <c r="M1266" s="48"/>
      <c r="N1266" s="51">
        <v>300</v>
      </c>
      <c r="O1266" s="52"/>
      <c r="P1266" s="52"/>
      <c r="Q1266" s="52"/>
      <c r="R1266" s="52"/>
      <c r="S1266" s="52"/>
      <c r="T1266" s="52"/>
      <c r="U1266" s="52"/>
      <c r="V1266" s="52"/>
      <c r="W1266" s="52"/>
      <c r="X1266" s="52"/>
      <c r="Y1266" s="52"/>
      <c r="Z1266" s="52"/>
      <c r="AA1266" s="52"/>
    </row>
    <row r="1267" spans="1:27" x14ac:dyDescent="0.3">
      <c r="A1267" s="49" t="s">
        <v>1639</v>
      </c>
      <c r="B1267" s="43" t="s">
        <v>2599</v>
      </c>
      <c r="C1267" s="43" t="s">
        <v>64</v>
      </c>
      <c r="D1267" s="44">
        <v>2021</v>
      </c>
      <c r="E1267" s="38" t="s">
        <v>79</v>
      </c>
      <c r="F1267" s="38" t="s">
        <v>2613</v>
      </c>
      <c r="G1267" s="38" t="s">
        <v>2720</v>
      </c>
      <c r="H1267" s="50"/>
      <c r="I1267" s="50"/>
      <c r="J1267" s="49"/>
      <c r="K1267" s="49" t="s">
        <v>2848</v>
      </c>
      <c r="L1267" s="50"/>
      <c r="M1267" s="48"/>
      <c r="N1267" s="51" t="e">
        <v>#N/A</v>
      </c>
      <c r="O1267" s="52"/>
      <c r="P1267" s="52"/>
      <c r="Q1267" s="52"/>
      <c r="R1267" s="52"/>
      <c r="S1267" s="52"/>
      <c r="T1267" s="52"/>
      <c r="U1267" s="52"/>
      <c r="V1267" s="52"/>
      <c r="W1267" s="52"/>
      <c r="X1267" s="52"/>
      <c r="Y1267" s="52"/>
      <c r="Z1267" s="52"/>
      <c r="AA1267" s="5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9"/>
  <sheetViews>
    <sheetView workbookViewId="0">
      <selection activeCell="B6" sqref="B6"/>
    </sheetView>
  </sheetViews>
  <sheetFormatPr baseColWidth="10" defaultColWidth="9.1796875" defaultRowHeight="13" x14ac:dyDescent="0.3"/>
  <cols>
    <col min="1" max="1" width="38.81640625" style="1" customWidth="1"/>
    <col min="2" max="2" width="18.81640625" style="1" customWidth="1"/>
    <col min="3" max="3" width="29.1796875" style="1" customWidth="1"/>
    <col min="4" max="16384" width="9.1796875" style="1"/>
  </cols>
  <sheetData>
    <row r="1" spans="1:3" x14ac:dyDescent="0.3">
      <c r="A1" s="21" t="s">
        <v>17</v>
      </c>
      <c r="B1" s="21"/>
    </row>
    <row r="2" spans="1:3" x14ac:dyDescent="0.3">
      <c r="A2" s="26" t="s">
        <v>68</v>
      </c>
      <c r="B2" s="4"/>
      <c r="C2" s="4"/>
    </row>
    <row r="3" spans="1:3" x14ac:dyDescent="0.3">
      <c r="A3" s="4">
        <v>2000374973</v>
      </c>
      <c r="B3" s="4"/>
      <c r="C3" s="4"/>
    </row>
    <row r="4" spans="1:3" x14ac:dyDescent="0.3">
      <c r="A4" s="42"/>
    </row>
    <row r="5" spans="1:3" x14ac:dyDescent="0.3">
      <c r="A5" s="21" t="s">
        <v>15</v>
      </c>
      <c r="B5" s="21" t="s">
        <v>24</v>
      </c>
      <c r="C5" s="21" t="s">
        <v>16</v>
      </c>
    </row>
    <row r="6" spans="1:3" x14ac:dyDescent="0.3">
      <c r="A6" s="22" t="s">
        <v>70</v>
      </c>
      <c r="B6" s="22">
        <v>43708</v>
      </c>
      <c r="C6" s="1" t="s">
        <v>71</v>
      </c>
    </row>
    <row r="7" spans="1:3" x14ac:dyDescent="0.3">
      <c r="A7" s="22"/>
      <c r="B7" s="22"/>
    </row>
    <row r="8" spans="1:3" x14ac:dyDescent="0.3">
      <c r="A8" s="22"/>
      <c r="B8" s="22"/>
    </row>
    <row r="9" spans="1:3" x14ac:dyDescent="0.3">
      <c r="A9" s="22"/>
      <c r="B9" s="22"/>
    </row>
    <row r="12" spans="1:3" x14ac:dyDescent="0.3">
      <c r="A12" s="39"/>
      <c r="B12" s="39"/>
      <c r="C12" s="39"/>
    </row>
    <row r="13" spans="1:3" x14ac:dyDescent="0.3">
      <c r="A13" s="39"/>
      <c r="B13" s="39"/>
      <c r="C13" s="39"/>
    </row>
    <row r="14" spans="1:3" x14ac:dyDescent="0.3">
      <c r="A14" s="39"/>
      <c r="B14" s="39"/>
      <c r="C14" s="39"/>
    </row>
    <row r="15" spans="1:3" x14ac:dyDescent="0.3">
      <c r="A15" s="39"/>
      <c r="B15" s="39"/>
      <c r="C15" s="39"/>
    </row>
    <row r="16" spans="1:3" x14ac:dyDescent="0.3">
      <c r="A16" s="39"/>
      <c r="B16" s="39"/>
      <c r="C16" s="39"/>
    </row>
    <row r="17" spans="1:3" x14ac:dyDescent="0.3">
      <c r="A17" s="39"/>
      <c r="B17" s="39"/>
      <c r="C17" s="39"/>
    </row>
    <row r="18" spans="1:3" x14ac:dyDescent="0.3">
      <c r="A18" s="39"/>
      <c r="B18" s="39"/>
      <c r="C18" s="39"/>
    </row>
    <row r="19" spans="1:3" x14ac:dyDescent="0.3">
      <c r="A19" s="39"/>
      <c r="B19" s="39"/>
      <c r="C19" s="39"/>
    </row>
    <row r="20" spans="1:3" x14ac:dyDescent="0.3">
      <c r="A20" s="39"/>
      <c r="B20" s="39"/>
      <c r="C20" s="39"/>
    </row>
    <row r="25" spans="1:3" x14ac:dyDescent="0.3">
      <c r="A25" s="39"/>
      <c r="B25" s="39"/>
      <c r="C25" s="39"/>
    </row>
    <row r="26" spans="1:3" x14ac:dyDescent="0.3">
      <c r="A26" s="39"/>
      <c r="B26" s="39"/>
      <c r="C26" s="39"/>
    </row>
    <row r="27" spans="1:3" x14ac:dyDescent="0.3">
      <c r="A27" s="39"/>
      <c r="B27" s="39"/>
      <c r="C27" s="39"/>
    </row>
    <row r="28" spans="1:3" x14ac:dyDescent="0.3">
      <c r="A28" s="39"/>
      <c r="B28" s="39"/>
      <c r="C28" s="39"/>
    </row>
    <row r="29" spans="1:3" x14ac:dyDescent="0.3">
      <c r="A29" s="39"/>
      <c r="B29" s="39"/>
      <c r="C29" s="39"/>
    </row>
  </sheetData>
  <sortState xmlns:xlrd2="http://schemas.microsoft.com/office/spreadsheetml/2017/richdata2" ref="A6:A18">
    <sortCondition ref="A5"/>
  </sortState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By Category</vt:lpstr>
      <vt:lpstr>by eBook pack and month</vt:lpstr>
      <vt:lpstr>by eBook pack and CY</vt:lpstr>
      <vt:lpstr>Title List</vt:lpstr>
      <vt:lpstr>SN Access and Select Packages</vt:lpstr>
    </vt:vector>
  </TitlesOfParts>
  <Company>Springer-SBM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Pfenning</dc:creator>
  <cp:lastModifiedBy>LocalAdmin</cp:lastModifiedBy>
  <cp:lastPrinted>2017-12-11T16:24:13Z</cp:lastPrinted>
  <dcterms:created xsi:type="dcterms:W3CDTF">2012-05-24T14:56:39Z</dcterms:created>
  <dcterms:modified xsi:type="dcterms:W3CDTF">2021-12-15T13:36:10Z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SPI Template GBQ My Collection eBook Use (18 Nov 2019).xlsx</vt:lpwstr>
  </property>
</Properties>
</file>